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QV45\"/>
    </mc:Choice>
  </mc:AlternateContent>
  <xr:revisionPtr revIDLastSave="0" documentId="8_{34744C85-A10E-4A3F-BC3E-74ED2A7BD1F1}" xr6:coauthVersionLast="47" xr6:coauthVersionMax="47" xr10:uidLastSave="{00000000-0000-0000-0000-000000000000}"/>
  <bookViews>
    <workbookView xWindow="-28920" yWindow="-1395" windowWidth="29040" windowHeight="15840" xr2:uid="{B727DD45-EF31-4633-AC5E-CA81FDECC19C}"/>
  </bookViews>
  <sheets>
    <sheet name="Työttömät &amp; lomautetut yhteensä" sheetId="1" r:id="rId1"/>
    <sheet name="Työttömät ilman lomautettuja" sheetId="2" r:id="rId2"/>
    <sheet name="Lomautet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26" i="2"/>
  <c r="C26" i="2"/>
  <c r="C30" i="1"/>
  <c r="D30" i="1"/>
  <c r="D26" i="2"/>
  <c r="E26" i="2"/>
  <c r="E30" i="1"/>
  <c r="F26" i="2"/>
  <c r="G26" i="2"/>
  <c r="F30" i="1"/>
  <c r="G30" i="1"/>
  <c r="H26" i="2"/>
  <c r="H30" i="1"/>
  <c r="I26" i="2" l="1"/>
  <c r="I30" i="1"/>
  <c r="J26" i="2"/>
  <c r="J30" i="1"/>
  <c r="K26" i="2"/>
  <c r="K30" i="1"/>
  <c r="L26" i="2"/>
  <c r="L30" i="1"/>
  <c r="M30" i="1" l="1"/>
  <c r="M26" i="2"/>
  <c r="N26" i="2" l="1"/>
  <c r="N30" i="1"/>
  <c r="O26" i="2" l="1"/>
  <c r="P26" i="2"/>
  <c r="O30" i="1"/>
  <c r="P30" i="1"/>
  <c r="Q30" i="1"/>
  <c r="Q26" i="2" l="1"/>
  <c r="R26" i="2"/>
  <c r="R30" i="1"/>
  <c r="S26" i="2"/>
  <c r="S30" i="1"/>
  <c r="T26" i="2"/>
  <c r="U26" i="2"/>
  <c r="T30" i="1"/>
  <c r="U30" i="1"/>
  <c r="V26" i="2"/>
  <c r="V30" i="1"/>
  <c r="W26" i="2"/>
  <c r="W30" i="1"/>
  <c r="X30" i="1"/>
  <c r="X26" i="2"/>
  <c r="Y26" i="2"/>
  <c r="Y30" i="1"/>
  <c r="Z26" i="2"/>
  <c r="Z30" i="1"/>
  <c r="AA26" i="2"/>
  <c r="AA30" i="1"/>
  <c r="AB26" i="2"/>
  <c r="AB30" i="1"/>
  <c r="AC30" i="1"/>
  <c r="AC26" i="2"/>
  <c r="AM26" i="2"/>
  <c r="AM30" i="1"/>
  <c r="AD26" i="2"/>
  <c r="AD30" i="1"/>
  <c r="AE26" i="2"/>
  <c r="AE30" i="1"/>
  <c r="AF26" i="2"/>
  <c r="AF30" i="1"/>
  <c r="AG26" i="2"/>
  <c r="AG30" i="1"/>
  <c r="AH30" i="1"/>
  <c r="AH26" i="2"/>
  <c r="AI26" i="2"/>
  <c r="AJ26" i="2"/>
  <c r="AK26" i="2"/>
  <c r="AL26" i="2"/>
  <c r="AI30" i="1"/>
  <c r="AJ30" i="1"/>
  <c r="AK30" i="1"/>
  <c r="AL30" i="1"/>
  <c r="AN26" i="2"/>
  <c r="AN30" i="1"/>
  <c r="AO26" i="2"/>
  <c r="AO30" i="1"/>
  <c r="AP26" i="2" l="1"/>
  <c r="AP30" i="1"/>
  <c r="AQ30" i="1"/>
  <c r="AQ26" i="2"/>
  <c r="AR26" i="2"/>
  <c r="AR30" i="1"/>
  <c r="AS26" i="2"/>
  <c r="AS30" i="1"/>
  <c r="AT26" i="2"/>
  <c r="AT30" i="1"/>
  <c r="AU30" i="1"/>
  <c r="AU26" i="2"/>
  <c r="AV26" i="2"/>
  <c r="AV30" i="1"/>
  <c r="AW30" i="1"/>
  <c r="AW26" i="2"/>
  <c r="AX26" i="2"/>
  <c r="AX30" i="1"/>
  <c r="AY26" i="2"/>
  <c r="AY30" i="1"/>
  <c r="AZ26" i="2" l="1"/>
  <c r="BA26" i="2"/>
  <c r="AZ30" i="1"/>
  <c r="BA30" i="1"/>
  <c r="BB30" i="1"/>
  <c r="BB26" i="2"/>
  <c r="BC26" i="2"/>
  <c r="BC30" i="1"/>
  <c r="BD26" i="2"/>
  <c r="BD30" i="1"/>
  <c r="BE26" i="2"/>
  <c r="BE30" i="1"/>
  <c r="BF26" i="2"/>
  <c r="BF30" i="1"/>
  <c r="BG26" i="2"/>
  <c r="BG30" i="1"/>
  <c r="BH26" i="2"/>
  <c r="BH30" i="1"/>
  <c r="BI26" i="2"/>
  <c r="BI30" i="1"/>
  <c r="BJ26" i="2"/>
  <c r="BJ30" i="1"/>
  <c r="BK26" i="2"/>
  <c r="BK30" i="1"/>
  <c r="BL30" i="1"/>
  <c r="BL26" i="2"/>
  <c r="BM26" i="3" l="1"/>
  <c r="BM26" i="2"/>
  <c r="BM30" i="1" l="1"/>
  <c r="BN30" i="1"/>
  <c r="BN26" i="2"/>
  <c r="BN26" i="3"/>
  <c r="BO26" i="2"/>
  <c r="BO30" i="1"/>
  <c r="BP26" i="2"/>
  <c r="BP30" i="1"/>
  <c r="BQ30" i="1"/>
  <c r="BQ26" i="2" l="1"/>
  <c r="BR26" i="2"/>
  <c r="BR30" i="1"/>
  <c r="BS30" i="1" l="1"/>
  <c r="BS26" i="2"/>
  <c r="BT30" i="1" l="1"/>
  <c r="BT26" i="2"/>
  <c r="BU26" i="2"/>
  <c r="BU30" i="1"/>
  <c r="BV26" i="2" l="1"/>
  <c r="BV30" i="1"/>
  <c r="BW26" i="2"/>
  <c r="BW30" i="1"/>
  <c r="BX26" i="2"/>
  <c r="BX30" i="1"/>
  <c r="BY26" i="2"/>
  <c r="BY30" i="1"/>
  <c r="BZ26" i="2"/>
  <c r="BZ30" i="1"/>
  <c r="CA26" i="2"/>
  <c r="CA30" i="1"/>
  <c r="CB26" i="2"/>
  <c r="CB30" i="1" l="1"/>
  <c r="CC30" i="1"/>
  <c r="CC26" i="2"/>
  <c r="CD26" i="2"/>
  <c r="CD30" i="1"/>
  <c r="CE30" i="1"/>
  <c r="CE26" i="2"/>
  <c r="CF26" i="2"/>
  <c r="CF30" i="1"/>
  <c r="CG26" i="2" l="1"/>
  <c r="CG30" i="1"/>
  <c r="CH26" i="2"/>
  <c r="CI26" i="2"/>
  <c r="CH30" i="1"/>
  <c r="CI30" i="1"/>
  <c r="CJ26" i="2" l="1"/>
  <c r="CJ30" i="1"/>
  <c r="CK26" i="2"/>
  <c r="CK30" i="1"/>
  <c r="CL26" i="2"/>
  <c r="CM26" i="2"/>
  <c r="CL30" i="1"/>
  <c r="CM30" i="1"/>
  <c r="CN26" i="2"/>
  <c r="CN30" i="1"/>
  <c r="CO26" i="2"/>
  <c r="CP26" i="2"/>
  <c r="CQ26" i="2"/>
  <c r="CO30" i="1"/>
  <c r="CP30" i="1"/>
  <c r="CQ30" i="1"/>
  <c r="CR26" i="2"/>
  <c r="CR30" i="1"/>
  <c r="CS26" i="2"/>
  <c r="CS30" i="1"/>
  <c r="CT26" i="2"/>
  <c r="CT30" i="1"/>
  <c r="CU30" i="1"/>
  <c r="CU26" i="2"/>
  <c r="CV26" i="2"/>
  <c r="CW26" i="2"/>
  <c r="CV30" i="1"/>
  <c r="CW30" i="1"/>
  <c r="CX26" i="3"/>
  <c r="CX26" i="2"/>
  <c r="CX30" i="1"/>
  <c r="CY26" i="3"/>
  <c r="CY26" i="2"/>
  <c r="CY30" i="1"/>
  <c r="CZ26" i="2"/>
  <c r="DA26" i="2"/>
  <c r="CZ30" i="1"/>
  <c r="DA30" i="1"/>
  <c r="DB30" i="1"/>
  <c r="DB26" i="2"/>
  <c r="DC26" i="2"/>
  <c r="DC30" i="1"/>
  <c r="DD26" i="2"/>
  <c r="DD30" i="1"/>
  <c r="DE26" i="2"/>
  <c r="DE30" i="1"/>
  <c r="DF26" i="2"/>
  <c r="DF30" i="1"/>
  <c r="DG30" i="1"/>
  <c r="DG26" i="2"/>
  <c r="DH26" i="2"/>
  <c r="DH30" i="1"/>
  <c r="DI26" i="2"/>
  <c r="DI30" i="1"/>
  <c r="DJ26" i="2"/>
  <c r="DK26" i="2"/>
  <c r="DJ30" i="1"/>
  <c r="DK30" i="1"/>
  <c r="DL26" i="3"/>
  <c r="DM26" i="3"/>
  <c r="DL26" i="2"/>
  <c r="DM26" i="2"/>
  <c r="DL30" i="1"/>
  <c r="DM30" i="1"/>
  <c r="DN30" i="1"/>
  <c r="DN26" i="3"/>
  <c r="DO26" i="3"/>
  <c r="DN26" i="2"/>
  <c r="DO26" i="2"/>
  <c r="DO30" i="1"/>
  <c r="DP26" i="3"/>
  <c r="DQ26" i="3"/>
  <c r="DP26" i="2"/>
  <c r="DP30" i="1"/>
  <c r="DQ26" i="2"/>
  <c r="DQ30" i="1"/>
  <c r="DR30" i="1"/>
  <c r="DR26" i="3"/>
  <c r="DS26" i="3"/>
  <c r="DR26" i="2"/>
  <c r="DT26" i="3"/>
  <c r="DS30" i="1"/>
  <c r="DS26" i="2"/>
  <c r="DU26" i="3"/>
  <c r="DT26" i="2"/>
  <c r="DT30" i="1"/>
  <c r="DU30" i="1"/>
  <c r="DU26" i="2"/>
  <c r="DV26" i="2"/>
  <c r="DV30" i="1"/>
  <c r="DV26" i="3"/>
  <c r="DW30" i="1"/>
  <c r="DW26" i="2"/>
  <c r="DX26" i="2"/>
  <c r="DX30" i="1"/>
  <c r="DY26" i="2"/>
  <c r="DY30" i="1"/>
  <c r="DZ26" i="2"/>
  <c r="EA26" i="2"/>
  <c r="EB26" i="2"/>
  <c r="DZ30" i="1"/>
  <c r="EA30" i="1"/>
  <c r="EB30" i="1"/>
  <c r="EC30" i="1"/>
  <c r="EC26" i="2"/>
  <c r="ED30" i="1"/>
  <c r="ED26" i="3"/>
  <c r="ED26" i="2"/>
  <c r="EE26" i="3"/>
  <c r="EE30" i="1"/>
  <c r="EE26" i="2"/>
  <c r="EF26" i="3"/>
  <c r="EF26" i="2"/>
  <c r="EG26" i="2"/>
  <c r="EF30" i="1"/>
  <c r="EG30" i="1"/>
  <c r="EG26" i="3"/>
  <c r="EH26" i="2"/>
  <c r="EH30" i="1"/>
  <c r="EI30" i="1"/>
  <c r="EI26" i="3"/>
  <c r="EI26" i="2"/>
  <c r="EJ26" i="3" l="1"/>
  <c r="EJ30" i="1"/>
  <c r="EJ26" i="2"/>
  <c r="EK26" i="3"/>
  <c r="EK26" i="2"/>
  <c r="EK30" i="1"/>
  <c r="EL26" i="2"/>
  <c r="EM26" i="2"/>
  <c r="EL30" i="1"/>
  <c r="EM30" i="1"/>
  <c r="EN26" i="2"/>
  <c r="EN30" i="1"/>
  <c r="EO26" i="2"/>
  <c r="EO30" i="1"/>
  <c r="EP26" i="3"/>
  <c r="EP30" i="1"/>
  <c r="EP26" i="2"/>
  <c r="EQ26" i="3"/>
  <c r="EQ26" i="2"/>
  <c r="EQ30" i="1"/>
  <c r="ER30" i="1"/>
  <c r="ES26" i="3"/>
  <c r="ES26" i="2"/>
  <c r="ES30" i="1"/>
  <c r="ET26" i="3"/>
  <c r="ET26" i="2"/>
  <c r="ET30" i="1"/>
  <c r="ER26" i="3"/>
  <c r="ER26" i="2"/>
  <c r="EU26" i="3"/>
  <c r="EU26" i="2"/>
  <c r="EU30" i="1"/>
  <c r="EV26" i="3"/>
  <c r="EV26" i="2"/>
  <c r="EV30" i="1"/>
  <c r="EW26" i="3"/>
  <c r="EW26" i="2"/>
  <c r="EW30" i="1"/>
  <c r="EX30" i="1"/>
  <c r="EX26" i="3"/>
  <c r="EX26" i="2"/>
  <c r="EY26" i="3"/>
  <c r="EZ26" i="3"/>
  <c r="EY26" i="2"/>
  <c r="EY30" i="1"/>
  <c r="EZ30" i="1"/>
  <c r="EZ26" i="2"/>
  <c r="FA26" i="2"/>
  <c r="FA26" i="3"/>
  <c r="FA30" i="1" l="1"/>
  <c r="FB26" i="3"/>
  <c r="FB26" i="2"/>
  <c r="FC26" i="2"/>
  <c r="FB30" i="1" l="1"/>
  <c r="FC26" i="3"/>
  <c r="FC30" i="1"/>
  <c r="FD30" i="1"/>
  <c r="FD26" i="2"/>
  <c r="FD26" i="3"/>
  <c r="FE30" i="1"/>
  <c r="FE26" i="2"/>
  <c r="FE26" i="3"/>
  <c r="FG26" i="3"/>
  <c r="FG26" i="2"/>
  <c r="FG30" i="1"/>
  <c r="FF26" i="3"/>
  <c r="FF26" i="2"/>
  <c r="FF30" i="1"/>
  <c r="FH26" i="3"/>
  <c r="FI26" i="3"/>
  <c r="FH26" i="2"/>
  <c r="FI26" i="2"/>
  <c r="FH30" i="1"/>
  <c r="FI30" i="1"/>
  <c r="FJ26" i="3" l="1"/>
  <c r="FJ26" i="2"/>
  <c r="FJ30" i="1"/>
  <c r="FK26" i="3" l="1"/>
  <c r="FK26" i="2"/>
  <c r="FK30" i="1"/>
  <c r="FL26" i="3" l="1"/>
  <c r="FL26" i="2"/>
  <c r="FL30" i="1"/>
  <c r="FM30" i="1" l="1"/>
  <c r="FN30" i="1"/>
  <c r="FM26" i="3"/>
  <c r="FM26" i="2"/>
  <c r="FN26" i="3" l="1"/>
  <c r="FN26" i="2"/>
  <c r="FO26" i="3" l="1"/>
  <c r="FO30" i="1"/>
  <c r="FO26" i="2"/>
  <c r="FP26" i="3" l="1"/>
  <c r="FP26" i="2"/>
  <c r="FP30" i="1"/>
  <c r="FQ26" i="3" l="1"/>
  <c r="FQ26" i="2"/>
  <c r="FQ30" i="1"/>
  <c r="FR26" i="3" l="1"/>
  <c r="FS26" i="3"/>
  <c r="FR26" i="2"/>
  <c r="FR30" i="1"/>
  <c r="FS30" i="1"/>
  <c r="FT26" i="3" l="1"/>
  <c r="FS26" i="2"/>
  <c r="FT26" i="2"/>
  <c r="FT30" i="1"/>
  <c r="FU26" i="3" l="1"/>
  <c r="FU26" i="2"/>
  <c r="FU30" i="1"/>
  <c r="FV26" i="3" l="1"/>
  <c r="FW26" i="3"/>
  <c r="FV26" i="2"/>
  <c r="FW26" i="2"/>
  <c r="FV30" i="1"/>
  <c r="FW30" i="1"/>
  <c r="FX26" i="3" l="1"/>
  <c r="FX26" i="2"/>
  <c r="FX30" i="1"/>
  <c r="FY26" i="2" l="1"/>
  <c r="FY26" i="3" l="1"/>
  <c r="FY30" i="1"/>
  <c r="FZ26" i="3" l="1"/>
  <c r="FZ26" i="2"/>
  <c r="FZ30" i="1"/>
  <c r="GA26" i="3" l="1"/>
  <c r="GA26" i="2"/>
  <c r="GA30" i="1"/>
  <c r="GB26" i="3" l="1"/>
  <c r="GB26" i="2"/>
  <c r="GB30" i="1"/>
  <c r="GC26" i="3" l="1"/>
  <c r="GC26" i="2"/>
  <c r="GC30" i="1"/>
  <c r="GD26" i="3" l="1"/>
  <c r="GD26" i="2"/>
  <c r="GD30" i="1"/>
  <c r="GE26" i="3" l="1"/>
  <c r="GE30" i="1"/>
  <c r="GE26" i="2"/>
  <c r="GF26" i="2" l="1"/>
  <c r="GG26" i="2"/>
  <c r="GF26" i="3" l="1"/>
  <c r="GF30" i="1"/>
  <c r="GG26" i="3" l="1"/>
  <c r="GH26" i="3"/>
  <c r="GG30" i="1" l="1"/>
  <c r="GH26" i="2" l="1"/>
  <c r="GH30" i="1"/>
  <c r="GM30" i="1" l="1"/>
  <c r="GI30" i="1" l="1"/>
  <c r="GI26" i="2"/>
  <c r="GI26" i="3"/>
  <c r="GK30" i="1" l="1"/>
  <c r="GL26" i="3" l="1"/>
  <c r="GL26" i="2"/>
  <c r="GL30" i="1"/>
  <c r="GJ30" i="1"/>
  <c r="GM26" i="3" l="1"/>
  <c r="GM26" i="2"/>
  <c r="GN26" i="3" l="1"/>
  <c r="GN26" i="2"/>
  <c r="GN30" i="1" l="1"/>
  <c r="GJ26" i="3" l="1"/>
  <c r="GO26" i="3"/>
  <c r="GJ26" i="2"/>
  <c r="GO30" i="1"/>
  <c r="GP26" i="3" l="1"/>
  <c r="GO26" i="2" l="1"/>
  <c r="GP26" i="2"/>
  <c r="GP30" i="1"/>
  <c r="GQ26" i="3" l="1"/>
  <c r="GR26" i="3"/>
  <c r="GQ26" i="2"/>
  <c r="GR26" i="2"/>
  <c r="GQ30" i="1"/>
  <c r="GR30" i="1"/>
  <c r="GS26" i="3" l="1"/>
  <c r="HE26" i="3"/>
  <c r="GS26" i="2"/>
  <c r="GS30" i="1" l="1"/>
  <c r="HB30" i="1" l="1"/>
  <c r="GT26" i="3" l="1"/>
  <c r="GT26" i="2"/>
  <c r="GT30" i="1"/>
  <c r="GU30" i="1" l="1"/>
  <c r="GU26" i="3" l="1"/>
  <c r="GV26" i="3"/>
  <c r="HE26" i="2"/>
  <c r="HD26" i="2"/>
  <c r="HC26" i="2"/>
  <c r="HB26" i="2"/>
  <c r="HA26" i="2"/>
  <c r="GZ26" i="2"/>
  <c r="GY26" i="2"/>
  <c r="GX26" i="2"/>
  <c r="GW26" i="2"/>
  <c r="GV26" i="2"/>
  <c r="GU26" i="2"/>
  <c r="HD26" i="3" l="1"/>
  <c r="HC26" i="3"/>
  <c r="HB26" i="3"/>
  <c r="HA26" i="3"/>
  <c r="GZ26" i="3"/>
  <c r="GY26" i="3"/>
  <c r="GX26" i="3"/>
  <c r="GW26" i="3"/>
  <c r="HE30" i="1"/>
  <c r="HD30" i="1"/>
  <c r="HC30" i="1"/>
  <c r="HA30" i="1"/>
  <c r="GZ30" i="1"/>
  <c r="GY30" i="1"/>
  <c r="GX30" i="1"/>
  <c r="GW30" i="1"/>
  <c r="GV30" i="1"/>
</calcChain>
</file>

<file path=xl/sharedStrings.xml><?xml version="1.0" encoding="utf-8"?>
<sst xmlns="http://schemas.openxmlformats.org/spreadsheetml/2006/main" count="1078" uniqueCount="261">
  <si>
    <t>Viikkotasolla seurataan:</t>
  </si>
  <si>
    <t xml:space="preserve">     -   Alkaneita työttömyys- ja lomautusjaksoja viikon aikana TE-toimistoalueella</t>
  </si>
  <si>
    <t xml:space="preserve">Viikkoseuranta: Työttömät työnhakijat yhteensä (lomautetut mukaan lukien) </t>
  </si>
  <si>
    <t>Lähde: TEM/URA-asiakastietojärjestelmä</t>
  </si>
  <si>
    <t>Kunta</t>
  </si>
  <si>
    <t>31.5.</t>
  </si>
  <si>
    <t>24.5.</t>
  </si>
  <si>
    <t>17.5.</t>
  </si>
  <si>
    <t>10.5.</t>
  </si>
  <si>
    <t>3.5.</t>
  </si>
  <si>
    <t>26.4.</t>
  </si>
  <si>
    <t>19.4.</t>
  </si>
  <si>
    <t>8.4.</t>
  </si>
  <si>
    <t>5.4.</t>
  </si>
  <si>
    <t>29.3.</t>
  </si>
  <si>
    <t>28.2.</t>
  </si>
  <si>
    <t>Enontekiö</t>
  </si>
  <si>
    <t>Inari</t>
  </si>
  <si>
    <t>Kemi</t>
  </si>
  <si>
    <t>Kemijärvi</t>
  </si>
  <si>
    <t>Keminmaa</t>
  </si>
  <si>
    <t>Kittilä</t>
  </si>
  <si>
    <t>Kolari</t>
  </si>
  <si>
    <t>Muonio</t>
  </si>
  <si>
    <t>Pelkosenniemi</t>
  </si>
  <si>
    <t>Pello</t>
  </si>
  <si>
    <t>Posio</t>
  </si>
  <si>
    <t>Ranua</t>
  </si>
  <si>
    <t>Rovaniemi</t>
  </si>
  <si>
    <t>Salla</t>
  </si>
  <si>
    <t>Savukoski</t>
  </si>
  <si>
    <t>Simo</t>
  </si>
  <si>
    <t>Sodankylä</t>
  </si>
  <si>
    <t>Tervola</t>
  </si>
  <si>
    <t>Tornio</t>
  </si>
  <si>
    <t>Utsjoki</t>
  </si>
  <si>
    <t>Ylitornio</t>
  </si>
  <si>
    <t>... = tieto on salassapitosäännön alainen</t>
  </si>
  <si>
    <t>Viikkoseuranta: Työttömät työnhakijat ilman lomautettuja</t>
  </si>
  <si>
    <t>Viikkoseuranta: Lomautetut työnhakijat</t>
  </si>
  <si>
    <t xml:space="preserve">… </t>
  </si>
  <si>
    <t>…</t>
  </si>
  <si>
    <t>Lomautettujen määrässä ei ole huomioitu osa-aikaisesti lomautettuja, joita ei lasketa työttömiksi työnhakijoiksi.</t>
  </si>
  <si>
    <t xml:space="preserve">Lähde:  TEM/
Työnvälitystilasto                                                                  </t>
  </si>
  <si>
    <t>7.6.</t>
  </si>
  <si>
    <t>14.6.</t>
  </si>
  <si>
    <t>21.6.</t>
  </si>
  <si>
    <t>28.6.</t>
  </si>
  <si>
    <t>5.7.</t>
  </si>
  <si>
    <t>12.7.</t>
  </si>
  <si>
    <t>19.7.</t>
  </si>
  <si>
    <t>26.7.</t>
  </si>
  <si>
    <t>2.8.</t>
  </si>
  <si>
    <t>Lappi yhteensä</t>
  </si>
  <si>
    <t>9.8.</t>
  </si>
  <si>
    <t>16.8.</t>
  </si>
  <si>
    <t>23.8.</t>
  </si>
  <si>
    <t>30.8.</t>
  </si>
  <si>
    <t>6.9.</t>
  </si>
  <si>
    <t>13.9.</t>
  </si>
  <si>
    <t>20.9.</t>
  </si>
  <si>
    <t>27.9.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</si>
  <si>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</si>
  <si>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</si>
  <si>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</si>
  <si>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</si>
  <si>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</si>
  <si>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</si>
  <si>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</si>
  <si>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</si>
  <si>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</si>
  <si>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</si>
  <si>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</si>
  <si>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</si>
  <si>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27.12.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</si>
  <si>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</si>
  <si>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</si>
  <si>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</si>
  <si>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</si>
  <si>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</si>
  <si>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</si>
  <si>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</si>
  <si>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</si>
  <si>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28.2.2020</t>
  </si>
  <si>
    <t>7.3.</t>
  </si>
  <si>
    <t>21.3.</t>
  </si>
  <si>
    <t>14.3.</t>
  </si>
  <si>
    <t>28.3.</t>
  </si>
  <si>
    <t>4.4.</t>
  </si>
  <si>
    <t>11.4.</t>
  </si>
  <si>
    <t>18.4.</t>
  </si>
  <si>
    <t>25.4.</t>
  </si>
  <si>
    <t>2.5.</t>
  </si>
  <si>
    <t>9.5.</t>
  </si>
  <si>
    <t>16.5.</t>
  </si>
  <si>
    <t>23.5.</t>
  </si>
  <si>
    <t>30.5.</t>
  </si>
  <si>
    <t>6.6.</t>
  </si>
  <si>
    <t>13.6.</t>
  </si>
  <si>
    <t>20.6.</t>
  </si>
  <si>
    <t>27.6.</t>
  </si>
  <si>
    <t>4.7.</t>
  </si>
  <si>
    <t>11.7.</t>
  </si>
  <si>
    <t>18.7.</t>
  </si>
  <si>
    <t>25.7.</t>
  </si>
  <si>
    <t>1.8.</t>
  </si>
  <si>
    <t>8.8.</t>
  </si>
  <si>
    <t>15.8.</t>
  </si>
  <si>
    <t>22.8.</t>
  </si>
  <si>
    <t>29.8.</t>
  </si>
  <si>
    <t>5.9.</t>
  </si>
  <si>
    <t>12.9.</t>
  </si>
  <si>
    <t>19.9.</t>
  </si>
  <si>
    <t>26.9.</t>
  </si>
  <si>
    <t>3.10.</t>
  </si>
  <si>
    <t>10.10.</t>
  </si>
  <si>
    <t>17.10.</t>
  </si>
  <si>
    <t>24.10.</t>
  </si>
  <si>
    <t>31.10.</t>
  </si>
  <si>
    <t>7.11.</t>
  </si>
  <si>
    <t>14.11.</t>
  </si>
  <si>
    <t>21.11.</t>
  </si>
  <si>
    <t>28.11.</t>
  </si>
  <si>
    <t>5.12.</t>
  </si>
  <si>
    <t>12.12.</t>
  </si>
  <si>
    <t>19.12.</t>
  </si>
  <si>
    <t>2.1.</t>
  </si>
  <si>
    <t>9.1.</t>
  </si>
  <si>
    <t>16.1.</t>
  </si>
  <si>
    <t>23.1.</t>
  </si>
  <si>
    <t>30.1.</t>
  </si>
  <si>
    <t>6.2.</t>
  </si>
  <si>
    <t xml:space="preserve">Tilannepäivä  v. 2022                                                                            </t>
  </si>
  <si>
    <t xml:space="preserve">Tilannepäivä  v. 2021                                                           </t>
  </si>
  <si>
    <t xml:space="preserve">Tilannepäivä  v. 2020                                     </t>
  </si>
  <si>
    <t>13.2.</t>
  </si>
  <si>
    <t>20.2.</t>
  </si>
  <si>
    <t>27.2.</t>
  </si>
  <si>
    <t>6.3.</t>
  </si>
  <si>
    <t>13.3.</t>
  </si>
  <si>
    <t>20.3.</t>
  </si>
  <si>
    <t>27.3.</t>
  </si>
  <si>
    <t>Tilannepäivä  v. 2021</t>
  </si>
  <si>
    <t>3.4.</t>
  </si>
  <si>
    <t>10.4.</t>
  </si>
  <si>
    <t>17.4.</t>
  </si>
  <si>
    <t>24.4.</t>
  </si>
  <si>
    <t>1.5.</t>
  </si>
  <si>
    <t>8.5.</t>
  </si>
  <si>
    <t>15.5.</t>
  </si>
  <si>
    <t>22.5.</t>
  </si>
  <si>
    <t>29.5.</t>
  </si>
  <si>
    <t>5.6.</t>
  </si>
  <si>
    <t>12.6.</t>
  </si>
  <si>
    <t>19.6.</t>
  </si>
  <si>
    <t>26.6.</t>
  </si>
  <si>
    <t>3.7.</t>
  </si>
  <si>
    <t>10.7.</t>
  </si>
  <si>
    <t>17.7.</t>
  </si>
  <si>
    <t>24.7.</t>
  </si>
  <si>
    <t>31.7.</t>
  </si>
  <si>
    <t>7.8.</t>
  </si>
  <si>
    <t>14.8.</t>
  </si>
  <si>
    <t>21.8.</t>
  </si>
  <si>
    <t>28.8.</t>
  </si>
  <si>
    <t>4.9.</t>
  </si>
  <si>
    <t>11.9.</t>
  </si>
  <si>
    <t>18.9.</t>
  </si>
  <si>
    <t>25.9.</t>
  </si>
  <si>
    <t>2.10.</t>
  </si>
  <si>
    <t>9.10.</t>
  </si>
  <si>
    <t>16.10.</t>
  </si>
  <si>
    <t>23.10.</t>
  </si>
  <si>
    <t>30.10.</t>
  </si>
  <si>
    <t>6.11.</t>
  </si>
  <si>
    <t>13.11.</t>
  </si>
  <si>
    <t>20.11.</t>
  </si>
  <si>
    <t>27.11.</t>
  </si>
  <si>
    <t>4.12.</t>
  </si>
  <si>
    <t>11.12.</t>
  </si>
  <si>
    <t>18.12.</t>
  </si>
  <si>
    <t>1.1.</t>
  </si>
  <si>
    <t>25.12.</t>
  </si>
  <si>
    <t>8.1.</t>
  </si>
  <si>
    <t xml:space="preserve">Tilannepäivä  v. 2023                                                                            </t>
  </si>
  <si>
    <t>Tilannepäivä  v. 2020</t>
  </si>
  <si>
    <t xml:space="preserve">Tilannepäivä  v. 2023                                               </t>
  </si>
  <si>
    <t>15.1.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</si>
  <si>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</si>
  <si>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</si>
  <si>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</si>
  <si>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</si>
  <si>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</si>
  <si>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</si>
  <si>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</si>
  <si>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</si>
  <si>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19.3.</t>
  </si>
  <si>
    <t>26.3.</t>
  </si>
  <si>
    <t>2.4.</t>
  </si>
  <si>
    <t>9.4.</t>
  </si>
  <si>
    <t>16.4.</t>
  </si>
  <si>
    <t>30.4.</t>
  </si>
  <si>
    <t>23.4.</t>
  </si>
  <si>
    <t>7.5.</t>
  </si>
  <si>
    <t>14.5.</t>
  </si>
  <si>
    <t>21.5.</t>
  </si>
  <si>
    <r>
      <t xml:space="preserve">     -   TE-toimiston  työttömät työnhakijat yhteensä, työttömät ilman lomautettuja ja lomautetut - tilannetieto viikon lopussa - </t>
    </r>
    <r>
      <rPr>
        <b/>
        <sz val="10"/>
        <color theme="1"/>
        <rFont val="Arial"/>
        <family val="2"/>
      </rPr>
      <t xml:space="preserve">21.5.2023 tietojen lisäämisen yhteydessä päivitetty myös aiempien viikkojen tilannetiedot  </t>
    </r>
  </si>
  <si>
    <t>28.5.</t>
  </si>
  <si>
    <t>4.6.</t>
  </si>
  <si>
    <t>11.6.</t>
  </si>
  <si>
    <t>18.6.</t>
  </si>
  <si>
    <t>25.6.</t>
  </si>
  <si>
    <t>2.7.</t>
  </si>
  <si>
    <t>26.12.</t>
  </si>
  <si>
    <t>9.7.</t>
  </si>
  <si>
    <t>16.7.</t>
  </si>
  <si>
    <t>23.7.</t>
  </si>
  <si>
    <t>6.8.</t>
  </si>
  <si>
    <t>13.8.</t>
  </si>
  <si>
    <t>27.8.</t>
  </si>
  <si>
    <t>20.8.</t>
  </si>
  <si>
    <t>3.9.</t>
  </si>
  <si>
    <t>10.9.</t>
  </si>
  <si>
    <t>17.9.</t>
  </si>
  <si>
    <t>24.9.</t>
  </si>
  <si>
    <t>1.10.</t>
  </si>
  <si>
    <t>30.7.</t>
  </si>
  <si>
    <t>8.10.</t>
  </si>
  <si>
    <t>15.10.</t>
  </si>
  <si>
    <t>22.10.</t>
  </si>
  <si>
    <t>29.10.</t>
  </si>
  <si>
    <t>Tilannepäivä  v. 2022</t>
  </si>
  <si>
    <t>5.11.</t>
  </si>
  <si>
    <t>12.11.</t>
  </si>
  <si>
    <t>19.11.</t>
  </si>
  <si>
    <t>26.11.</t>
  </si>
  <si>
    <t>3.12.</t>
  </si>
  <si>
    <t>10.12.</t>
  </si>
  <si>
    <t>17.12.</t>
  </si>
  <si>
    <t>24.12.</t>
  </si>
  <si>
    <t>31.12.</t>
  </si>
  <si>
    <t>Tilannepäivä  v. 2023</t>
  </si>
  <si>
    <t>Tilannepäivä  v. 2024</t>
  </si>
  <si>
    <t>14.1.</t>
  </si>
  <si>
    <t>7.1.</t>
  </si>
  <si>
    <t xml:space="preserve">Tilannepäivä  v. 2024                                                                            </t>
  </si>
  <si>
    <t xml:space="preserve">Tilannepäivä  v. 2024                                   </t>
  </si>
  <si>
    <t>21.1.</t>
  </si>
  <si>
    <t>28.1.</t>
  </si>
  <si>
    <t>4.2.</t>
  </si>
  <si>
    <t>11.2.</t>
  </si>
  <si>
    <t>18.2.</t>
  </si>
  <si>
    <t>25.2.</t>
  </si>
  <si>
    <t>3.3.</t>
  </si>
  <si>
    <t>10.3.</t>
  </si>
  <si>
    <t>17.3.</t>
  </si>
  <si>
    <t>24.3.</t>
  </si>
  <si>
    <t xml:space="preserve">     -   Tiedostossa on 3 välilehteä</t>
  </si>
  <si>
    <t>31.3.</t>
  </si>
  <si>
    <t>7.4.</t>
  </si>
  <si>
    <t>14.4.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</si>
</sst>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;@"/>
    <numFmt numFmtId="165" formatCode="d\.m\.yy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60A5"/>
        <bgColor theme="7"/>
      </patternFill>
    </fill>
    <fill>
      <patternFill patternType="solid">
        <fgColor rgb="FF4460A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1" fillId="0" borderId="0"/>
    <xf numFmtId="0" fontId="11" fillId="0" borderId="0"/>
  </cellStyleXfs>
  <cellXfs count="28">
    <xf numFmtId="0" fontId="0" fillId="0" borderId="0" xfId="0"/>
    <xf numFmtId="3" fontId="0" fillId="0" borderId="0" xfId="0" applyNumberFormat="1"/>
    <xf numFmtId="0" fontId="5" fillId="0" borderId="0" xfId="1" applyFont="1" applyAlignment="1">
      <alignment vertical="center"/>
    </xf>
    <xf numFmtId="0" fontId="6" fillId="0" borderId="0" xfId="2"/>
    <xf numFmtId="0" fontId="7" fillId="0" borderId="0" xfId="1" applyFont="1" applyAlignment="1">
      <alignment vertical="center"/>
    </xf>
    <xf numFmtId="0" fontId="6" fillId="0" borderId="0" xfId="2" applyAlignment="1">
      <alignment vertical="center"/>
    </xf>
    <xf numFmtId="0" fontId="4" fillId="0" borderId="0" xfId="0" applyFont="1"/>
    <xf numFmtId="164" fontId="8" fillId="2" borderId="0" xfId="2" applyNumberFormat="1" applyFont="1" applyFill="1"/>
    <xf numFmtId="0" fontId="0" fillId="3" borderId="0" xfId="0" applyFill="1"/>
    <xf numFmtId="164" fontId="9" fillId="2" borderId="3" xfId="2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0" fillId="3" borderId="0" xfId="0" applyFill="1" applyAlignment="1">
      <alignment horizontal="right" indent="1"/>
    </xf>
    <xf numFmtId="3" fontId="0" fillId="0" borderId="1" xfId="0" applyNumberForma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164" fontId="0" fillId="3" borderId="0" xfId="0" applyNumberFormat="1" applyFill="1" applyAlignment="1">
      <alignment horizontal="center"/>
    </xf>
    <xf numFmtId="165" fontId="6" fillId="3" borderId="1" xfId="2" applyNumberFormat="1" applyFill="1" applyBorder="1" applyAlignment="1">
      <alignment horizontal="center" vertical="top"/>
    </xf>
    <xf numFmtId="165" fontId="6" fillId="3" borderId="1" xfId="2" applyNumberFormat="1" applyFill="1" applyBorder="1" applyAlignment="1">
      <alignment horizontal="center"/>
    </xf>
    <xf numFmtId="164" fontId="8" fillId="2" borderId="0" xfId="2" applyNumberFormat="1" applyFont="1" applyFill="1" applyAlignment="1">
      <alignment horizontal="left"/>
    </xf>
    <xf numFmtId="0" fontId="2" fillId="0" borderId="0" xfId="2" applyFont="1"/>
    <xf numFmtId="164" fontId="8" fillId="2" borderId="0" xfId="2" applyNumberFormat="1" applyFont="1" applyFill="1" applyAlignment="1">
      <alignment horizontal="right"/>
    </xf>
    <xf numFmtId="0" fontId="1" fillId="0" borderId="0" xfId="2" applyFont="1"/>
    <xf numFmtId="0" fontId="13" fillId="0" borderId="0" xfId="0" applyFont="1"/>
    <xf numFmtId="164" fontId="14" fillId="2" borderId="0" xfId="2" applyNumberFormat="1" applyFont="1" applyFill="1"/>
    <xf numFmtId="164" fontId="13" fillId="3" borderId="0" xfId="0" applyNumberFormat="1" applyFont="1" applyFill="1" applyAlignment="1">
      <alignment horizontal="right" indent="1"/>
    </xf>
    <xf numFmtId="3" fontId="13" fillId="0" borderId="0" xfId="0" applyNumberFormat="1" applyFont="1" applyAlignment="1">
      <alignment horizontal="right" indent="1"/>
    </xf>
    <xf numFmtId="3" fontId="15" fillId="0" borderId="0" xfId="0" applyNumberFormat="1" applyFont="1" applyAlignment="1">
      <alignment horizontal="right" indent="1"/>
    </xf>
  </cellXfs>
  <cellStyles count="5">
    <cellStyle name="Normaali" xfId="0" builtinId="0"/>
    <cellStyle name="Normaali 2" xfId="2" xr:uid="{3CA0490D-5AE5-4428-9AD5-685162F7F14F}"/>
    <cellStyle name="Normaali 3" xfId="4" xr:uid="{DDFB6FA7-72A4-4D26-B6DE-F56AA3DFA3CC}"/>
    <cellStyle name="Normaali 6" xfId="3" xr:uid="{13370878-B77C-4636-97AD-0C4F65650036}"/>
    <cellStyle name="Otsikko 4" xfId="1" builtinId="19"/>
  </cellStyles>
  <dxfs count="616">
    <dxf>
      <numFmt numFmtId="3" formatCode="#,##0"/>
      <alignment horizontal="right" vertical="bottom" textRotation="0" wrapText="0" indent="2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/>
        <vertAlign val="baseline"/>
      </font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164" formatCode="d\.m\.;@"/>
      <fill>
        <patternFill patternType="solid">
          <fgColor indexed="64"/>
          <bgColor rgb="FF4460A5"/>
        </patternFill>
      </fill>
    </dxf>
    <dxf>
      <numFmt numFmtId="3" formatCode="#,##0"/>
      <alignment horizontal="right" vertical="bottom" textRotation="0" wrapText="0" indent="2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fill>
        <patternFill patternType="solid">
          <fgColor indexed="64"/>
          <bgColor rgb="FF4460A5"/>
        </patternFill>
      </fill>
    </dxf>
    <dxf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164" formatCode="d\.m\.;@"/>
      <fill>
        <patternFill patternType="solid">
          <fgColor indexed="64"/>
          <bgColor rgb="FF4460A5"/>
        </patternFill>
      </fill>
    </dxf>
  </dxfs>
  <tableStyles count="0" defaultTableStyle="TableStyleMedium2" defaultPivotStyle="PivotStyleLight16"/>
  <colors>
    <mruColors>
      <color rgb="FF4460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BDC0CD-F9C4-4781-9E94-6BF8030D64C0}" name="Taulukko3" displayName="Taulukko3" ref="A8:HF30" totalsRowShown="0" headerRowDxfId="615">
  <tableColumns count="214">
    <tableColumn id="1" xr3:uid="{61AD4C00-94C4-4C31-8F0B-800D1609C5DD}" name="Kunta"/>
    <tableColumn id="214" xr3:uid="{F5197EC1-17C2-48B2-9AE0-FC4C7C39AE54}" name="14.4." dataDxfId="614"/>
    <tableColumn id="213" xr3:uid="{0B38A003-06DF-4390-886C-74B242875DAF}" name="7.4." dataDxfId="613"/>
    <tableColumn id="212" xr3:uid="{18B4E112-21BD-41DF-BD37-A4C9773E01F2}" name="31.3." dataDxfId="612"/>
    <tableColumn id="211" xr3:uid="{376B0A10-4833-4703-BB6B-1880FC181A38}" name="24.3."/>
    <tableColumn id="210" xr3:uid="{EBD9CE24-8D7A-47AE-92F0-238927984EB2}" name="17.3." dataDxfId="611"/>
    <tableColumn id="209" xr3:uid="{46E8964D-ADDA-496A-BEB4-DFA74FF352ED}" name="10.3." dataDxfId="610"/>
    <tableColumn id="208" xr3:uid="{D8E43601-D989-41CC-BB88-0E8B6FC27159}" name="3.3." dataDxfId="609"/>
    <tableColumn id="207" xr3:uid="{8D4FDD74-4FDD-4D7E-BF5F-E0C73D27CE68}" name="25.2." dataDxfId="608"/>
    <tableColumn id="206" xr3:uid="{6D719C04-3BF6-42AF-ADF5-161B3D752744}" name="18.2." dataDxfId="607"/>
    <tableColumn id="205" xr3:uid="{D0C564C7-2FE8-464C-8838-7A360E03F5B0}" name="11.2." dataDxfId="606"/>
    <tableColumn id="204" xr3:uid="{21E0FC74-2DAF-412E-A998-28F312F438F1}" name="4.2." dataDxfId="605"/>
    <tableColumn id="203" xr3:uid="{95D1194E-727A-486A-97EE-25AD1CDB6696}" name="28.1." dataDxfId="604"/>
    <tableColumn id="202" xr3:uid="{7C12A1B5-E133-4AE7-A189-C2616F943EE0}" name="21.1." dataDxfId="603"/>
    <tableColumn id="201" xr3:uid="{B5157FAC-BCC6-4CE1-8C8B-B8A1763E44E8}" name="14.1." dataDxfId="602"/>
    <tableColumn id="200" xr3:uid="{8A4897F6-466F-488D-A6C3-43BBEFD29B72}" name="7.1." dataDxfId="601"/>
    <tableColumn id="199" xr3:uid="{30BBA646-E54A-494E-85F6-30DACDFBF574}" name="31.12." dataDxfId="600"/>
    <tableColumn id="198" xr3:uid="{9C15C57C-8CDE-4472-8443-3DD77E09BE93}" name="24.12." dataDxfId="599"/>
    <tableColumn id="197" xr3:uid="{02625C9C-A8D7-4A6C-93AC-1E3F2AE181D1}" name="17.12." dataDxfId="598"/>
    <tableColumn id="195" xr3:uid="{276BB808-FD43-4094-9D59-474933F739E7}" name="10.12." dataDxfId="597"/>
    <tableColumn id="196" xr3:uid="{9630CC98-21F1-4B73-8092-1B6634863933}" name="3.12." dataDxfId="596"/>
    <tableColumn id="194" xr3:uid="{D2642E39-232E-4056-A6AA-73B22803A398}" name="26.11." dataDxfId="595"/>
    <tableColumn id="193" xr3:uid="{FFBCC8AA-1D2D-4444-B9AC-2815BA3A8F85}" name="19.11."/>
    <tableColumn id="192" xr3:uid="{8C1A2DA5-38E9-4F4F-973D-AFFF93029710}" name="12.11." dataDxfId="594"/>
    <tableColumn id="191" xr3:uid="{530FAE15-CB90-4006-8C37-060349082685}" name="5.11." dataDxfId="593"/>
    <tableColumn id="190" xr3:uid="{FAE8E20F-F82B-49AB-8269-587EB3DBDFA1}" name="29.10." dataDxfId="592"/>
    <tableColumn id="189" xr3:uid="{2C656ED4-57F2-4992-902E-FE27FFB2845B}" name="22.10." dataDxfId="591"/>
    <tableColumn id="188" xr3:uid="{06B8A91F-1F5B-4A31-92AE-78895E2B2947}" name="15.10." dataDxfId="590"/>
    <tableColumn id="187" xr3:uid="{8AEA9D95-5EED-4C41-8407-7889AA96B904}" name="8.10." dataDxfId="589"/>
    <tableColumn id="186" xr3:uid="{4D32E873-9526-4C1C-BAA1-19DBBF40A06D}" name="1.10." dataDxfId="588"/>
    <tableColumn id="185" xr3:uid="{08DB83C7-E2A4-45AF-88B3-1BCF5682F159}" name="24.9." dataDxfId="587"/>
    <tableColumn id="184" xr3:uid="{5BCF6DA6-DCF7-4B3C-B220-8497A3177E9B}" name="17.9."/>
    <tableColumn id="183" xr3:uid="{CCF18B02-16C7-436B-AC6E-3700A11716EA}" name="10.9." dataDxfId="586"/>
    <tableColumn id="182" xr3:uid="{EA575D38-B806-4539-9B75-0F4D443EE8B1}" name="3.9." dataDxfId="585"/>
    <tableColumn id="181" xr3:uid="{4CC1D9F8-19EA-4D7B-9555-7361DCE2E3BB}" name="27.8." dataDxfId="584"/>
    <tableColumn id="180" xr3:uid="{BAC9864F-3C8C-4396-A6C9-E9A11AB07167}" name="20.8." dataDxfId="583"/>
    <tableColumn id="179" xr3:uid="{EAD882EB-F3E5-42E6-BE76-06E6868DE5DA}" name="13.8." dataDxfId="582"/>
    <tableColumn id="178" xr3:uid="{2E0111F3-62CB-4BEC-91AB-2FB38F0EC54B}" name="6.8." dataDxfId="581"/>
    <tableColumn id="177" xr3:uid="{9E773ADC-6066-4E9B-AC2F-FD5DC77070AC}" name="30.7." dataDxfId="580"/>
    <tableColumn id="176" xr3:uid="{D9E2375F-A18D-4140-BA9D-C76BFF352008}" name="23.7." dataDxfId="579"/>
    <tableColumn id="175" xr3:uid="{F57164A4-D304-4E45-86F8-BD6EB894E2A3}" name="16.7." dataDxfId="578"/>
    <tableColumn id="174" xr3:uid="{1C559A4E-0162-4B46-B131-D2703148EC83}" name="9.7." dataDxfId="577"/>
    <tableColumn id="173" xr3:uid="{E9FC38CB-1E90-47F0-BC87-3763F268C1C9}" name="2.7." dataDxfId="576"/>
    <tableColumn id="172" xr3:uid="{541051F3-683E-4E6E-BA97-BDF198BDBF84}" name="25.6." dataDxfId="575"/>
    <tableColumn id="171" xr3:uid="{C3B542DA-8C68-42FF-81FA-29E2D7E2D2C8}" name="18.6." dataDxfId="574"/>
    <tableColumn id="170" xr3:uid="{468CB489-6521-467C-8ACA-00806B8E91ED}" name="11.6." dataDxfId="573"/>
    <tableColumn id="169" xr3:uid="{C3A94541-DD5E-49B0-861C-4B07BFE4EF99}" name="4.6." dataDxfId="572"/>
    <tableColumn id="168" xr3:uid="{318C5647-27CC-4A1E-824D-220303D15876}" name="28.5." dataDxfId="571"/>
    <tableColumn id="167" xr3:uid="{EC76B88B-BC54-4FC4-A94E-9E0575EDE725}" name="21.5." dataDxfId="570"/>
    <tableColumn id="166" xr3:uid="{C82AEB75-FD91-4437-BE51-89810FC92CEE}" name="14.5." dataDxfId="569"/>
    <tableColumn id="165" xr3:uid="{3EAA8459-43E7-4B50-B7DA-6778FC79894F}" name="7.5." dataDxfId="568"/>
    <tableColumn id="164" xr3:uid="{989B442B-BA1F-4008-9EF4-7F91FBAB9B26}" name="30.4." dataDxfId="567"/>
    <tableColumn id="163" xr3:uid="{45A79591-CDAB-4A6B-BF1B-5FDEC7C5418B}" name="23.4." dataDxfId="566"/>
    <tableColumn id="162" xr3:uid="{2D2CCC88-DE0F-40AA-B771-12B0821217D4}" name="16.4." dataDxfId="565"/>
    <tableColumn id="161" xr3:uid="{D4E2E218-D64F-4EB5-9F92-AACFFF02D08D}" name="9.4." dataDxfId="564"/>
    <tableColumn id="160" xr3:uid="{F594CC8C-2E61-44FB-949C-6D3C718C83F6}" name="2.4." dataDxfId="563"/>
    <tableColumn id="159" xr3:uid="{870EC55D-4E98-40B3-9CD5-553CEDDB006B}" name="26.3." dataDxfId="562"/>
    <tableColumn id="158" xr3:uid="{45DE612E-5900-48C9-8834-88D16E993951}" name="19.3." dataDxfId="561"/>
    <tableColumn id="157" xr3:uid="{DEA9BCA0-3A5B-4EDF-982D-83938080A555}" name="12.3." dataDxfId="560"/>
    <tableColumn id="156" xr3:uid="{E8E5CB97-50F0-4A3D-B91B-94763D987B93}" name="5.3." dataDxfId="559"/>
    <tableColumn id="155" xr3:uid="{B6E84FE9-F21A-4101-B35C-60A7A83898E5}" name="26.2." dataDxfId="558"/>
    <tableColumn id="154" xr3:uid="{978720C8-2F3A-4E20-8158-38E93D930B49}" name="19.2." dataDxfId="557"/>
    <tableColumn id="153" xr3:uid="{6D481796-06D3-4B8A-BBA3-1B744C77D238}" name="12.2." dataDxfId="556"/>
    <tableColumn id="152" xr3:uid="{2A0E1D3E-C0A4-40A7-85CA-594DF7B2D7BA}" name="5.2." dataDxfId="555"/>
    <tableColumn id="151" xr3:uid="{90FA88A0-A0C4-4BDA-B949-BD708F4CBADD}" name="29.1." dataDxfId="554"/>
    <tableColumn id="150" xr3:uid="{E7F2E309-664D-40E1-9F5B-09722321D349}" name="22.1." dataDxfId="553"/>
    <tableColumn id="149" xr3:uid="{B12BB8E8-42DC-4DFD-8DBF-84A3C3AC1221}" name="15.1." dataDxfId="552"/>
    <tableColumn id="148" xr3:uid="{80CEE3E3-6A08-4660-A551-CD7DF7F44524}" name="8.1." dataDxfId="551"/>
    <tableColumn id="147" xr3:uid="{8EE11105-0C90-48CD-BCF9-B8C097E58CFE}" name="1.1." dataDxfId="550"/>
    <tableColumn id="146" xr3:uid="{6651AA3D-0006-4F8A-8827-52D3AADD8DCE}" name="25.12." dataDxfId="549"/>
    <tableColumn id="145" xr3:uid="{5C397F97-A9EC-4652-8B8C-82282E56E210}" name="18.12." dataDxfId="548"/>
    <tableColumn id="144" xr3:uid="{611A0942-04D6-4002-8299-5932AFF289AB}" name="11.12." dataDxfId="547"/>
    <tableColumn id="143" xr3:uid="{767DECF3-0C95-492B-ABD3-0FA3F22B37B9}" name="4.12." dataDxfId="546"/>
    <tableColumn id="142" xr3:uid="{E5BAD96A-91F8-4A38-976B-D53B11DBAD12}" name="27.11." dataDxfId="545"/>
    <tableColumn id="141" xr3:uid="{D1F2A465-6A0E-4A1C-8AA6-11B1E147B66C}" name="20.11." dataDxfId="544"/>
    <tableColumn id="140" xr3:uid="{A44109CA-2362-45C0-87A0-B8047D1207B8}" name="13.11." dataDxfId="543"/>
    <tableColumn id="139" xr3:uid="{B6C7182B-9D17-4692-85A3-0470F7DF5BEE}" name="6.11." dataDxfId="542"/>
    <tableColumn id="138" xr3:uid="{EE38857A-5C82-43C1-A1AE-70B3DE258E90}" name="30.10." dataDxfId="541"/>
    <tableColumn id="137" xr3:uid="{8D4CCFBF-BEB9-4D89-8347-3A42E07BC539}" name="23.10." dataDxfId="540"/>
    <tableColumn id="136" xr3:uid="{041DEF11-09A8-4836-9043-EBDF49367B88}" name="16.10." dataDxfId="539"/>
    <tableColumn id="135" xr3:uid="{8E055332-9383-46FD-8897-7EED05D67923}" name="9.10." dataDxfId="538"/>
    <tableColumn id="134" xr3:uid="{1B83F272-C915-404D-A7B1-AAEA4C56D83E}" name="2.10." dataDxfId="537"/>
    <tableColumn id="133" xr3:uid="{19640B3C-1098-4C05-A22D-BB777A25A6C4}" name="25.9." dataDxfId="536"/>
    <tableColumn id="132" xr3:uid="{1B7FB474-65FC-45D5-852D-306A32B6AC63}" name="18.9." dataDxfId="535"/>
    <tableColumn id="131" xr3:uid="{33356389-56FB-4346-A3D0-5F5C0F439AB9}" name="11.9." dataDxfId="534"/>
    <tableColumn id="130" xr3:uid="{A6BC7D3B-28EF-47B5-95EA-9CA389CF2B34}" name="4.9." dataDxfId="533"/>
    <tableColumn id="129" xr3:uid="{BE89F62D-C359-4531-9EBB-CC91713DB6E9}" name="28.8." dataDxfId="532"/>
    <tableColumn id="128" xr3:uid="{C74F7E5F-5106-4C77-99F7-4E421DAA24B1}" name="21.8." dataDxfId="531"/>
    <tableColumn id="127" xr3:uid="{70B64D5C-1126-4056-83E4-E32EF4ADFA63}" name="14.8." dataDxfId="530"/>
    <tableColumn id="126" xr3:uid="{3F76D978-567E-4241-B93E-9865B6C246C1}" name="7.8." dataDxfId="529"/>
    <tableColumn id="125" xr3:uid="{B318905D-F9C6-4D2C-B1F6-5280370C0612}" name="31.7." dataDxfId="528"/>
    <tableColumn id="124" xr3:uid="{5EA3AF43-507E-4E59-9554-08EBBBC05E73}" name="24.7." dataDxfId="527"/>
    <tableColumn id="123" xr3:uid="{15616BDF-BCC6-47DF-B1DD-19A4328E6409}" name="17.7." dataDxfId="526"/>
    <tableColumn id="122" xr3:uid="{6A97DC69-4583-4A1B-BD59-6FA476E33D04}" name="10.7." dataDxfId="525"/>
    <tableColumn id="121" xr3:uid="{5E52F419-8D25-4565-9630-60EE978BE39F}" name="3.7." dataDxfId="524"/>
    <tableColumn id="120" xr3:uid="{3230967B-C023-40B9-B373-1F418B1C6EE4}" name="26.6." dataDxfId="523"/>
    <tableColumn id="119" xr3:uid="{F54B0291-C681-4576-8650-FCB49E644826}" name="19.6." dataDxfId="522"/>
    <tableColumn id="118" xr3:uid="{5B07C545-8F86-4BB8-8E89-3080829C948C}" name="12.6." dataDxfId="521"/>
    <tableColumn id="117" xr3:uid="{270F4450-7B04-476C-8F3B-CAE198795383}" name="5.6." dataDxfId="520"/>
    <tableColumn id="116" xr3:uid="{A05F4CAA-BDD3-45E1-B86E-7C5A503F11E2}" name="29.5." dataDxfId="519"/>
    <tableColumn id="115" xr3:uid="{1CDD7FE3-AF5D-40D7-B183-752E02FE12EE}" name="22.5." dataDxfId="518"/>
    <tableColumn id="114" xr3:uid="{FF5414D8-8A0B-4EAF-AC1D-5EA6AFC5EF8C}" name="15.5." dataDxfId="517"/>
    <tableColumn id="113" xr3:uid="{03D885A1-2F8A-4957-B654-E6CFDC67EA50}" name="8.5." dataDxfId="516"/>
    <tableColumn id="112" xr3:uid="{F7002021-ADEA-4DA1-AC8C-C0A1DC527600}" name="1.5." dataDxfId="515"/>
    <tableColumn id="111" xr3:uid="{46839DAE-09D0-4C68-8254-6EBC475ED87A}" name="24.4." dataDxfId="514"/>
    <tableColumn id="110" xr3:uid="{68527EF5-0798-4A9D-99EB-0BD071C252E0}" name="17.4." dataDxfId="513"/>
    <tableColumn id="109" xr3:uid="{72DBC661-E7C9-4682-87B8-B6D7F387530F}" name="10.4." dataDxfId="512"/>
    <tableColumn id="108" xr3:uid="{12F8ED47-0D6D-4E14-980A-FF0AFEE96698}" name="3.4." dataDxfId="511"/>
    <tableColumn id="107" xr3:uid="{EA37A21D-0BBC-4EF1-8DF2-8E9C7D60982C}" name="27.3." dataDxfId="510"/>
    <tableColumn id="106" xr3:uid="{3811E86F-CD51-4807-A641-DAB1A7F9938B}" name="20.3." dataDxfId="509"/>
    <tableColumn id="105" xr3:uid="{0B017E49-56D8-493B-B7FA-875DC6249659}" name="13.3." dataDxfId="508"/>
    <tableColumn id="104" xr3:uid="{0591135D-D64A-4CEA-A72D-41B7EC4600DF}" name="6.3." dataDxfId="507"/>
    <tableColumn id="103" xr3:uid="{7E37942A-6296-4EDB-9D8C-E47D19ED5BD1}" name="27.2." dataDxfId="506"/>
    <tableColumn id="102" xr3:uid="{B763A6FA-91A8-48D9-96B5-B601BE2AE054}" name="20.2." dataDxfId="505"/>
    <tableColumn id="101" xr3:uid="{7A58EAE2-69B1-4716-85FA-21CB9E8037E4}" name="13.2." dataDxfId="504"/>
    <tableColumn id="100" xr3:uid="{702E6E41-6047-4202-99D4-9DC783180512}" name="6.2." dataDxfId="503"/>
    <tableColumn id="99" xr3:uid="{678C981E-9AB9-454E-BF1F-7E4433626262}" name="30.1." dataDxfId="502"/>
    <tableColumn id="98" xr3:uid="{81B0BEA6-86B6-4A51-B296-03F58029963D}" name="23.1." dataDxfId="501"/>
    <tableColumn id="97" xr3:uid="{0C6F0504-F40F-49FD-95AA-F2B1C5BC9E2F}" name="16.1." dataDxfId="500"/>
    <tableColumn id="96" xr3:uid="{5F78D527-9A69-4FAE-A4EE-ABAAE8793ADB}" name="9.1." dataDxfId="499"/>
    <tableColumn id="95" xr3:uid="{FE3CB95E-4116-4BFB-81E0-1216302FAF6F}" name="2.1." dataDxfId="498"/>
    <tableColumn id="94" xr3:uid="{AE7AE700-86EA-4018-BCFE-6870DE3C0429}" name="26.12." dataDxfId="497"/>
    <tableColumn id="93" xr3:uid="{28C6B159-261B-4CA3-B1B0-B60D36F94C1B}" name="19.12." dataDxfId="496"/>
    <tableColumn id="92" xr3:uid="{94E41D58-1502-47BE-A1E6-001276FE4D5A}" name="12.12." dataDxfId="495"/>
    <tableColumn id="91" xr3:uid="{7C0F883E-8BD7-4776-AA0F-42465A63C5B0}" name="5.12." dataDxfId="494"/>
    <tableColumn id="90" xr3:uid="{B879ACF4-A6E6-4E0E-B804-91508D80B508}" name="28.11." dataDxfId="493"/>
    <tableColumn id="89" xr3:uid="{61057D16-3A51-4B50-ADC8-256E18A87C9F}" name="21.11." dataDxfId="492"/>
    <tableColumn id="88" xr3:uid="{1C11D2A0-0789-488B-BC85-4881F872389D}" name="14.11." dataDxfId="491"/>
    <tableColumn id="87" xr3:uid="{7E9E51DE-96E4-4EB2-9C14-C5B285CAFB87}" name="7.11." dataDxfId="490"/>
    <tableColumn id="86" xr3:uid="{137F3D28-B65A-45E7-8A61-CF89F9312CC2}" name="31.10." dataDxfId="489"/>
    <tableColumn id="85" xr3:uid="{F03C52EF-7AED-4349-951F-533185196CAE}" name="24.10." dataDxfId="488"/>
    <tableColumn id="84" xr3:uid="{5BE7FF5C-5737-46B9-8D37-66CC8A314032}" name="17.10." dataDxfId="487"/>
    <tableColumn id="83" xr3:uid="{A0D7C166-52C4-4AE2-963A-B25E7ECFF14B}" name="10.10." dataDxfId="486"/>
    <tableColumn id="82" xr3:uid="{6477632A-067C-41D8-9D00-3AB5F4BFDB8E}" name="3.10." dataDxfId="485"/>
    <tableColumn id="81" xr3:uid="{7A80F1D1-610C-4A4C-AB6C-C719AADBC3A6}" name="26.9." dataDxfId="484"/>
    <tableColumn id="80" xr3:uid="{2EF4D654-F4B9-458A-A259-70972B8F0AAA}" name="19.9." dataDxfId="483"/>
    <tableColumn id="79" xr3:uid="{42810756-6169-44D2-B99E-D070C46CDF3E}" name="12.9." dataDxfId="482"/>
    <tableColumn id="78" xr3:uid="{12188C8F-0FA2-4BE6-B426-ACDBC4475270}" name="5.9." dataDxfId="481"/>
    <tableColumn id="77" xr3:uid="{7D149938-9432-4BC4-A0A4-5DF5367BBF1D}" name="29.8." dataDxfId="480"/>
    <tableColumn id="76" xr3:uid="{8AE61F84-95B9-483D-946E-AB318B75AA9C}" name="22.8." dataDxfId="479"/>
    <tableColumn id="75" xr3:uid="{1E120CFA-E01E-41EE-A0EC-2580D734AE80}" name="15.8." dataDxfId="478"/>
    <tableColumn id="74" xr3:uid="{42F0E68F-AE0E-4487-BFDC-0D167B52F43F}" name="8.8." dataDxfId="477"/>
    <tableColumn id="73" xr3:uid="{5A42F07C-FDA4-4654-B5BB-6D8166ADD502}" name="1.8." dataDxfId="476"/>
    <tableColumn id="72" xr3:uid="{A4A13C70-6D35-492E-A6B8-6CD6E6743EC6}" name="25.7." dataDxfId="475"/>
    <tableColumn id="71" xr3:uid="{0F5164AE-BDD5-4E58-A8BA-D6CF13959967}" name="18.7." dataDxfId="474"/>
    <tableColumn id="70" xr3:uid="{4A52E0B4-DE50-4250-84F1-F3CC02AFA63C}" name="11.7." dataDxfId="473"/>
    <tableColumn id="69" xr3:uid="{CD5B48BF-76BB-4F25-877E-21D0E62BAC4C}" name="4.7." dataDxfId="472"/>
    <tableColumn id="66" xr3:uid="{F4F19E73-991E-4203-A45D-F827FA4C6731}" name="27.6." dataDxfId="471"/>
    <tableColumn id="67" xr3:uid="{752FA695-BAE5-4347-8833-71A46D5670D0}" name="20.6." dataDxfId="470"/>
    <tableColumn id="68" xr3:uid="{73A70083-9346-4F25-902D-171427EC04FD}" name="13.6." dataDxfId="469"/>
    <tableColumn id="65" xr3:uid="{9D4CD8CB-781C-4683-A4D6-E6782650C65A}" name="6.6." dataDxfId="468"/>
    <tableColumn id="64" xr3:uid="{2D04CCC4-98B0-4094-8FC9-81DD8378CF43}" name="30.5." dataDxfId="467"/>
    <tableColumn id="63" xr3:uid="{6AAC5D61-C3D5-4367-A0FD-FF8640226F9E}" name="23.5." dataDxfId="466"/>
    <tableColumn id="62" xr3:uid="{379979C1-E0FA-408C-AD74-E773053768BF}" name="16.5." dataDxfId="465"/>
    <tableColumn id="61" xr3:uid="{2FBD1E60-9690-4178-B663-739FF2E224DB}" name="9.5." dataDxfId="464"/>
    <tableColumn id="60" xr3:uid="{60C20D97-8B6B-404C-86CC-C47437FD02CC}" name="2.5." dataDxfId="463"/>
    <tableColumn id="59" xr3:uid="{1C57A12E-6FF6-49D9-9E89-ABF075D92EA6}" name="25.4." dataDxfId="462"/>
    <tableColumn id="58" xr3:uid="{FA6B0166-95FE-4444-AF54-2FCBB1587E26}" name="18.4." dataDxfId="461"/>
    <tableColumn id="56" xr3:uid="{8E53321F-A2CF-41FB-ADC2-3A42DFF9B2B4}" name="11.4." dataDxfId="460"/>
    <tableColumn id="55" xr3:uid="{ABD25E0F-7303-4646-9597-977582E17370}" name="4.4." dataDxfId="459"/>
    <tableColumn id="57" xr3:uid="{5417A735-641F-4DDB-934A-793963470D58}" name="28.3." dataDxfId="458"/>
    <tableColumn id="54" xr3:uid="{5AE133BD-CB1E-4A64-9413-46B759CE991E}" name="21.3." dataDxfId="457"/>
    <tableColumn id="53" xr3:uid="{32D3ECE3-A64B-4999-B45A-6726466B9FCB}" name="14.3." dataDxfId="456"/>
    <tableColumn id="46" xr3:uid="{B3289B91-1EF0-435C-9EB3-61E2BAEE35C8}" name="7.3." dataDxfId="455"/>
    <tableColumn id="52" xr3:uid="{2BAE3440-9355-48AB-8014-C8F3663A6F39}" name="28.2." dataDxfId="454"/>
    <tableColumn id="51" xr3:uid="{28392648-F637-4BA0-ACE0-3653E6695AD5}" name="21.2."/>
    <tableColumn id="50" xr3:uid="{1B1C67ED-655F-477C-8389-CBD30874B70C}" name="14.2."/>
    <tableColumn id="49" xr3:uid="{C62F09A2-B4E7-4B59-B9CE-532BA1D7D70E}" name="7.2." dataDxfId="453"/>
    <tableColumn id="48" xr3:uid="{078D71DE-6E79-46D9-89AD-4DB1793EC534}" name="31.1." dataDxfId="452"/>
    <tableColumn id="47" xr3:uid="{BB631A80-3203-4E0E-A8CB-B2C05375DB49}" name="24.1." dataDxfId="451"/>
    <tableColumn id="25" xr3:uid="{2C559A73-421C-48BD-A810-02A426E81B18}" name="17.1." dataDxfId="450"/>
    <tableColumn id="45" xr3:uid="{4254E2D8-BB02-44FC-B562-F3B2C846813F}" name="10.1." dataDxfId="449"/>
    <tableColumn id="44" xr3:uid="{7F35FC4B-A56A-4CD0-A856-551DCECDFE45}" name="3.1." dataDxfId="448"/>
    <tableColumn id="43" xr3:uid="{54E72FFC-1410-4827-BD53-808C3E5BA0AF}" name="27.12." dataDxfId="447"/>
    <tableColumn id="42" xr3:uid="{3291D4FF-9678-448C-B0A6-46CC8AB1006F}" name="20.12." dataDxfId="446"/>
    <tableColumn id="41" xr3:uid="{7BAE0676-EB5A-441C-B9DF-DB56ED5EFB9E}" name="13.12." dataDxfId="445"/>
    <tableColumn id="40" xr3:uid="{022533B3-4552-4B1A-9CF8-CB897A15CBA1}" name="6.12." dataDxfId="444"/>
    <tableColumn id="39" xr3:uid="{CF10F7CC-8258-4896-A05B-A98B7B8F7410}" name="29.11." dataDxfId="443"/>
    <tableColumn id="37" xr3:uid="{76C36A12-AA25-4037-B5B6-C073710F82AB}" name="22.11." dataDxfId="442"/>
    <tableColumn id="38" xr3:uid="{4CC282CC-CFCF-47F1-89A5-226F1B68532D}" name="15.11." dataDxfId="441"/>
    <tableColumn id="36" xr3:uid="{B12468E5-5E3B-4FF8-8BDB-853A561B8712}" name="8.11." dataDxfId="440"/>
    <tableColumn id="35" xr3:uid="{909CA50C-850A-451F-9808-7E8564C9C93A}" name="1.11." dataDxfId="439"/>
    <tableColumn id="34" xr3:uid="{317F5CEF-A372-4D16-B8EA-E44D8180D1A2}" name="25.10." dataDxfId="438"/>
    <tableColumn id="33" xr3:uid="{D3B39BA0-5ADB-4903-A6A8-77A93E29F8B6}" name="18.10." dataDxfId="437"/>
    <tableColumn id="32" xr3:uid="{94769092-5EB9-47CE-8015-BEE0E2FCC7F2}" name="11.10." dataDxfId="436"/>
    <tableColumn id="31" xr3:uid="{3C6C5F7E-16AB-4205-A213-C9E4FA373DDD}" name="4.10." dataDxfId="435"/>
    <tableColumn id="30" xr3:uid="{FF2F83DC-B1F6-4C9C-988F-1D696232121F}" name="27.9." dataDxfId="434"/>
    <tableColumn id="29" xr3:uid="{17CC5EC3-88BA-4ACB-8279-0AB8A4A9A29F}" name="20.9." dataDxfId="433"/>
    <tableColumn id="26" xr3:uid="{7B63FA6D-301F-426C-B394-62AF04DBDC36}" name="13.9." dataDxfId="432"/>
    <tableColumn id="28" xr3:uid="{47AFABED-41AA-47E7-A30D-F14697D7EEB2}" name="6.9." dataDxfId="431"/>
    <tableColumn id="27" xr3:uid="{9E9FA5D3-76B0-4B4B-ABBE-03484D6E26F1}" name="30.8." dataDxfId="430"/>
    <tableColumn id="21" xr3:uid="{44823853-068E-4B13-BF0E-F1720700D7AA}" name="23.8." dataDxfId="429"/>
    <tableColumn id="23" xr3:uid="{8DB8DA85-51C7-432B-962A-C70D85B41835}" name="16.8." dataDxfId="428"/>
    <tableColumn id="24" xr3:uid="{E7764451-C145-48D3-BBA5-47E875D487B0}" name="9.8." dataDxfId="427"/>
    <tableColumn id="17" xr3:uid="{720A2326-A0C0-4112-A625-753257553CA0}" name="2.8." dataDxfId="426"/>
    <tableColumn id="22" xr3:uid="{1AE5CB7B-ED7B-4937-AF63-4196B50877C4}" name="26.7." dataDxfId="425"/>
    <tableColumn id="20" xr3:uid="{961275FF-65AE-456B-B4F6-81C7B7D06F9A}" name="19.7." dataDxfId="424"/>
    <tableColumn id="18" xr3:uid="{6301E164-1AEC-4352-BC94-B1A1E4433D88}" name="12.7."/>
    <tableColumn id="19" xr3:uid="{2853D0E8-7849-4BEE-9672-F26DF86B6CB5}" name="5.7." dataDxfId="423"/>
    <tableColumn id="16" xr3:uid="{0B17A575-5A03-42C5-A304-4B9ACDF92FEF}" name="28.6."/>
    <tableColumn id="15" xr3:uid="{77BBC8C7-8D83-415D-9A16-769E546E1F6B}" name="21.6." dataDxfId="422"/>
    <tableColumn id="13" xr3:uid="{37AC9E04-D0F8-4223-988F-BCFBF92024E1}" name="14.6." dataDxfId="421"/>
    <tableColumn id="14" xr3:uid="{6A9E2249-CC17-42D8-9B26-2E973CF275C4}" name="7.6." dataDxfId="420"/>
    <tableColumn id="2" xr3:uid="{20A920F4-FA9C-48DA-BA23-94BF146B30DD}" name="31.5." dataDxfId="419"/>
    <tableColumn id="3" xr3:uid="{67C96CFA-833F-48AD-A478-636CE9F67F63}" name="24.5." dataDxfId="418"/>
    <tableColumn id="4" xr3:uid="{A0EAC787-E806-4CB5-A8B9-18B6D34F384D}" name="17.5." dataDxfId="417"/>
    <tableColumn id="5" xr3:uid="{3ED3BD80-2D92-4110-B5B4-13571A5EC309}" name="10.5." dataDxfId="416"/>
    <tableColumn id="6" xr3:uid="{A9475A8B-A138-40CB-81FE-CE1CA042AD07}" name="3.5." dataDxfId="415"/>
    <tableColumn id="7" xr3:uid="{07E9F740-5E71-4577-B5F0-577BE86C248D}" name="26.4." dataDxfId="414"/>
    <tableColumn id="8" xr3:uid="{F9D66C78-436D-48DD-81B6-80C7BE1B2FC2}" name="19.4." dataDxfId="413"/>
    <tableColumn id="9" xr3:uid="{8AD7E2BE-ED6A-4CF8-B88F-EF28915532BC}" name="8.4." dataDxfId="412"/>
    <tableColumn id="10" xr3:uid="{B10A4AE5-DD5B-4C5B-BB04-631834BE5146}" name="5.4." dataDxfId="411"/>
    <tableColumn id="11" xr3:uid="{CB6A4FC0-3361-4575-A7C1-217C22865140}" name="29.3." dataDxfId="410"/>
    <tableColumn id="12" xr3:uid="{C3549A50-58B5-473E-B6C8-5691E4965593}" name="28.2.2020" dataDxfId="40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BF5BF4-A2DD-45E6-AE1B-05631E3E1A38}" name="Taulukko4" displayName="Taulukko4" ref="A4:HF26" totalsRowShown="0" headerRowDxfId="408">
  <tableColumns count="214">
    <tableColumn id="1" xr3:uid="{FE0DBF37-35BA-4133-8687-93AE64A354C0}" name="Kunta"/>
    <tableColumn id="214" xr3:uid="{8561EFBD-2596-4199-8618-3D5B85D63E2E}" name="14.4."/>
    <tableColumn id="213" xr3:uid="{63FC214F-5D7F-4028-9B1E-2AF64C9A4C0D}" name="7.4." dataDxfId="407"/>
    <tableColumn id="212" xr3:uid="{2DA5C146-2933-43E7-AB13-8C0BE6E4C558}" name="31.3." dataDxfId="406"/>
    <tableColumn id="211" xr3:uid="{8877F2F6-35E8-49FD-9F3B-10FAE58A454C}" name="24.3." dataDxfId="405"/>
    <tableColumn id="210" xr3:uid="{9E6FA9F7-0981-4C7E-B0F3-CD5D17B0D239}" name="17.3." dataDxfId="404"/>
    <tableColumn id="209" xr3:uid="{C690411F-14A1-48B0-A933-F572DD1526A8}" name="10.3." dataDxfId="403"/>
    <tableColumn id="208" xr3:uid="{A056F5C1-6CFF-4379-93E5-BADEDF425259}" name="3.3." dataDxfId="402"/>
    <tableColumn id="207" xr3:uid="{9466B3B6-1585-4FA3-A5D8-D546065BE4BA}" name="25.2." dataDxfId="401"/>
    <tableColumn id="206" xr3:uid="{C5BE5A91-448C-4DAF-AD8D-8D428CFE2E3A}" name="18.2." dataDxfId="400"/>
    <tableColumn id="205" xr3:uid="{C613A8E9-8481-4500-A693-E33109CB7E0D}" name="11.2." dataDxfId="399"/>
    <tableColumn id="204" xr3:uid="{FE2A89C0-1887-408D-916E-D0477A90D63C}" name="4.2." dataDxfId="398"/>
    <tableColumn id="203" xr3:uid="{D3AABBD6-23AF-4024-B355-7306B42E3B59}" name="28.1." dataDxfId="397"/>
    <tableColumn id="202" xr3:uid="{73182A60-584A-4BE6-A7A5-CEA68DD63350}" name="21.1." dataDxfId="396"/>
    <tableColumn id="201" xr3:uid="{69E788A9-8F65-4ECA-8519-CB736CC8EE58}" name="14.1." dataDxfId="395"/>
    <tableColumn id="200" xr3:uid="{79F52EA9-E390-4276-9315-1C585D137B28}" name="7.1." dataDxfId="394"/>
    <tableColumn id="198" xr3:uid="{FA95B70E-65AA-4282-A769-90E18D01D518}" name="31.12." dataDxfId="393"/>
    <tableColumn id="199" xr3:uid="{29719895-D6BE-4F83-954F-A0E6C3C03B66}" name="24.12." dataDxfId="392"/>
    <tableColumn id="197" xr3:uid="{E16502A0-126C-4FC9-B51C-758ECE0E9C33}" name="17.12." dataDxfId="391"/>
    <tableColumn id="195" xr3:uid="{F6A457DB-3C5B-4518-96D3-4540F54794A2}" name="10.12." dataDxfId="390"/>
    <tableColumn id="196" xr3:uid="{EE1F5BCA-0AD5-4628-8F56-F8ABB47C6FB9}" name="3.12." dataDxfId="389"/>
    <tableColumn id="194" xr3:uid="{D8C07869-4705-4F4D-8F83-716BFE20B650}" name="26.11." dataDxfId="388"/>
    <tableColumn id="193" xr3:uid="{7D1D8877-EE47-4C81-8D67-3F3344AA0E98}" name="19.11." dataDxfId="387"/>
    <tableColumn id="192" xr3:uid="{2FA12718-BD75-4DC3-805C-480D21A0EEC6}" name="12.11." dataDxfId="386"/>
    <tableColumn id="191" xr3:uid="{1FEDAAEE-5626-49EE-8DAF-5F5005BBF3BA}" name="5.11." dataDxfId="385"/>
    <tableColumn id="190" xr3:uid="{7260404A-A74E-4D28-BBDB-01D600CBEF3C}" name="29.10." dataDxfId="384"/>
    <tableColumn id="189" xr3:uid="{E8BF35FE-7963-479B-88D1-847BEC6FB754}" name="22.10." dataDxfId="383"/>
    <tableColumn id="188" xr3:uid="{89E511D3-59B0-410F-B67A-D8F31A53C6B5}" name="15.10." dataDxfId="382"/>
    <tableColumn id="187" xr3:uid="{FB65F205-6ECF-4013-95C0-13E2320F9DA6}" name="8.10." dataDxfId="381"/>
    <tableColumn id="186" xr3:uid="{7E4862E0-3AF2-4F98-824F-21D816C96470}" name="1.10." dataDxfId="380"/>
    <tableColumn id="185" xr3:uid="{40C335B0-C03B-4853-9FDB-DB5D374C7895}" name="24.9." dataDxfId="379"/>
    <tableColumn id="184" xr3:uid="{DE4BCBCC-3BA5-4C05-A055-A2642DEC8263}" name="17.9." dataDxfId="378"/>
    <tableColumn id="183" xr3:uid="{3A62BD72-D964-4878-A85B-1B6785FFAAF6}" name="10.9." dataDxfId="377"/>
    <tableColumn id="182" xr3:uid="{FCFBF949-C465-416A-AECE-7D30CB42F49F}" name="3.9." dataDxfId="376"/>
    <tableColumn id="178" xr3:uid="{610B1E30-246E-4A30-84E4-DF706A068923}" name="27.8." dataDxfId="375"/>
    <tableColumn id="179" xr3:uid="{2332D3C5-E9DD-4D9E-ADB6-3049789FB060}" name="20.8." dataDxfId="374"/>
    <tableColumn id="180" xr3:uid="{C69EEDFC-F092-4921-BB1C-A0436AC129E6}" name="13.8." dataDxfId="373"/>
    <tableColumn id="181" xr3:uid="{F178C2DE-E696-4C29-8F1D-F58E252F982A}" name="6.8." dataDxfId="372"/>
    <tableColumn id="177" xr3:uid="{3608D36A-E62E-485B-BA07-D4CC79223A7D}" name="30.7." dataDxfId="371"/>
    <tableColumn id="176" xr3:uid="{B7C808F8-C612-4FC4-AD1D-9C4DC03848D3}" name="23.7." dataDxfId="370"/>
    <tableColumn id="175" xr3:uid="{70BC5872-A050-4705-820F-70350665850E}" name="16.7." dataDxfId="369"/>
    <tableColumn id="174" xr3:uid="{0A023BFC-B33D-4C46-95C7-F8006AF8B259}" name="9.7." dataDxfId="368"/>
    <tableColumn id="173" xr3:uid="{8F122EF5-3925-4154-BD11-703565E5DF7A}" name="2.7." dataDxfId="367"/>
    <tableColumn id="172" xr3:uid="{5135FF35-3782-4388-950D-B0A81197F308}" name="25.6." dataDxfId="366"/>
    <tableColumn id="171" xr3:uid="{3D74480A-AD38-48F7-9A28-9D4F6C7B8973}" name="18.6." dataDxfId="365"/>
    <tableColumn id="170" xr3:uid="{12B4A459-CCE6-4FE6-97BF-61EBAC6DBB16}" name="11.6." dataDxfId="364"/>
    <tableColumn id="169" xr3:uid="{7382DB56-CBA4-44B8-B4EC-6F9EF001455E}" name="4.6." dataDxfId="363"/>
    <tableColumn id="168" xr3:uid="{4E53FAD0-08B9-460E-A6E9-358CDAD8C54F}" name="28.5." dataDxfId="362"/>
    <tableColumn id="167" xr3:uid="{0E4C3CB0-0D45-4EE8-B95F-89F09D8FEDA5}" name="21.5." dataDxfId="361"/>
    <tableColumn id="166" xr3:uid="{79A14DFA-BF6B-48AC-B4D4-BBCF0891F2F2}" name="14.5." dataDxfId="360"/>
    <tableColumn id="165" xr3:uid="{6142A018-DD1D-4D6C-9E7D-547C408637BD}" name="7.5." dataDxfId="359"/>
    <tableColumn id="163" xr3:uid="{540D36CF-0205-41D1-A54F-3B00DA344B4B}" name="30.4." dataDxfId="358"/>
    <tableColumn id="164" xr3:uid="{3542A09C-418E-43C7-B398-1AF459670BDC}" name="23.4." dataDxfId="357"/>
    <tableColumn id="162" xr3:uid="{95D36A9E-884D-4973-BB48-B27B2CCD37C6}" name="16.4." dataDxfId="356"/>
    <tableColumn id="161" xr3:uid="{253DFC4F-A34A-44BA-9038-AA426FE1B18F}" name="9.4." dataDxfId="355"/>
    <tableColumn id="160" xr3:uid="{F0B8EAC4-C829-4193-8D1C-358ADFA0293E}" name="2.4." dataDxfId="354"/>
    <tableColumn id="159" xr3:uid="{0E4A6C9D-904A-4BA9-833C-72C4FDAC8246}" name="26.3." dataDxfId="353"/>
    <tableColumn id="158" xr3:uid="{68F67C7A-48B2-4D98-B535-0CEA6EE7D7C8}" name="19.3." dataDxfId="352"/>
    <tableColumn id="157" xr3:uid="{3CCA2178-59A1-4990-BDDB-D8F67E274968}" name="12.3." dataDxfId="351"/>
    <tableColumn id="156" xr3:uid="{055D790F-50A5-4F7F-81E6-7C50F81D2105}" name="5.3." dataDxfId="350"/>
    <tableColumn id="155" xr3:uid="{2CFB1CFB-78E5-464C-91BF-6B19E4C50394}" name="26.2." dataDxfId="349"/>
    <tableColumn id="154" xr3:uid="{1AE089D5-34BD-486E-A800-487B906F20A3}" name="19.2." dataDxfId="348"/>
    <tableColumn id="153" xr3:uid="{1D2B6583-85FD-4FC9-8A20-D55286D2FB15}" name="12.2." dataDxfId="347"/>
    <tableColumn id="152" xr3:uid="{5EB66191-AC2D-411E-819F-386875BBD949}" name="5.2." dataDxfId="346"/>
    <tableColumn id="151" xr3:uid="{D8EA85BB-E1FF-47DF-9934-D44D59D3D0CC}" name="29.1." dataDxfId="345"/>
    <tableColumn id="150" xr3:uid="{6A636A45-5129-4079-83DC-785A44AD1A6E}" name="22.1." dataDxfId="344"/>
    <tableColumn id="149" xr3:uid="{9FBA1325-88E0-4150-ABC9-D24681431C02}" name="15.1." dataDxfId="343"/>
    <tableColumn id="148" xr3:uid="{C9890884-12BD-4457-92D5-EE48A051B5B2}" name="8.1." dataDxfId="342"/>
    <tableColumn id="147" xr3:uid="{9DDFF41F-7768-4956-BA18-A0CD8255F4F0}" name="1.1." dataDxfId="341"/>
    <tableColumn id="146" xr3:uid="{1C80EE7F-6513-4D95-9CF8-478EB8B8F7F8}" name="25.12." dataDxfId="340"/>
    <tableColumn id="145" xr3:uid="{215E599F-B4E0-42CF-83D4-72EC1B4C9EEE}" name="18.12." dataDxfId="339"/>
    <tableColumn id="144" xr3:uid="{17C7E55A-BDB6-4840-8AF8-CF8AEE4BBBCA}" name="11.12." dataDxfId="338"/>
    <tableColumn id="143" xr3:uid="{9AE7388C-D5BE-4BBA-83AB-873138C838C6}" name="4.12." dataDxfId="337"/>
    <tableColumn id="142" xr3:uid="{492197E6-E06E-4FBB-91FA-46A44F2CC9A0}" name="27.11." dataDxfId="336"/>
    <tableColumn id="141" xr3:uid="{9CFD8928-A128-4FB0-8C1F-FB9EBFF1D302}" name="20.11." dataDxfId="335"/>
    <tableColumn id="140" xr3:uid="{407F3A90-906D-40D9-B144-66452D01F4DC}" name="13.11." dataDxfId="334"/>
    <tableColumn id="139" xr3:uid="{CB71BF84-D7EA-4D25-876B-C065787A6617}" name="6.11." dataDxfId="333"/>
    <tableColumn id="138" xr3:uid="{506979DA-868C-4912-ADA3-31042C8063FC}" name="30.10." dataDxfId="332"/>
    <tableColumn id="137" xr3:uid="{534CAF02-3556-487C-A448-4BB22886EAF8}" name="23.10." dataDxfId="331"/>
    <tableColumn id="136" xr3:uid="{23F9A76E-DBFA-4D6E-A132-55650ABFC284}" name="16.10." dataDxfId="330"/>
    <tableColumn id="135" xr3:uid="{AB6C6CC3-809C-4651-A95E-68B6114EFAFD}" name="9.10." dataDxfId="329"/>
    <tableColumn id="134" xr3:uid="{AEC97190-D4D2-4BB3-A5FD-DBF3FA40A119}" name="2.10." dataDxfId="328"/>
    <tableColumn id="133" xr3:uid="{732068D9-98AD-4078-B4CC-7198F6F74C72}" name="25.9." dataDxfId="327"/>
    <tableColumn id="132" xr3:uid="{3AFD4321-2E36-4F04-809B-68A57C12E497}" name="18.9." dataDxfId="326"/>
    <tableColumn id="131" xr3:uid="{560F04CC-BC3C-403E-827D-F3D2A9055344}" name="11.9." dataDxfId="325"/>
    <tableColumn id="130" xr3:uid="{F56B8E5F-A0E9-41FC-BE55-65E74E271A32}" name="4.9." dataDxfId="324"/>
    <tableColumn id="129" xr3:uid="{13EED3F1-CFBD-4043-A55F-C512AC12546D}" name="28.8." dataDxfId="323"/>
    <tableColumn id="128" xr3:uid="{505E83C8-9796-4199-8FF3-E53147C349FE}" name="21.8." dataDxfId="322"/>
    <tableColumn id="127" xr3:uid="{BDE77118-042F-4A12-A3EB-0863926CF355}" name="14.8." dataDxfId="321"/>
    <tableColumn id="126" xr3:uid="{7395D1D6-0907-466F-9510-0EA5FD4ECE7B}" name="7.8." dataDxfId="320"/>
    <tableColumn id="124" xr3:uid="{67A2050E-27A7-4CEC-82AA-C0C9E6FC39EC}" name="31.7." dataDxfId="319"/>
    <tableColumn id="125" xr3:uid="{5A8A106F-7B56-4ED9-9A3F-ED2B457BBE67}" name="24.7." dataDxfId="318"/>
    <tableColumn id="121" xr3:uid="{7188B53B-301A-44D2-9ED2-76A02746ABAF}" name="17.7." dataDxfId="317"/>
    <tableColumn id="122" xr3:uid="{93284303-C40B-4204-B8A6-2B6C5DDF3694}" name="10.7." dataDxfId="316"/>
    <tableColumn id="123" xr3:uid="{059CA313-5F03-4807-9839-6AEDDCF236B2}" name="3.7." dataDxfId="315"/>
    <tableColumn id="120" xr3:uid="{892AEFFA-1A9B-4AD9-870B-CCA36C2912AD}" name="26.6." dataDxfId="314"/>
    <tableColumn id="119" xr3:uid="{ED9E8B01-6B37-427B-86BC-F32612324417}" name="19.6." dataDxfId="313"/>
    <tableColumn id="118" xr3:uid="{DFF32B6A-5728-4486-BF06-CBC883A92B26}" name="12.6." dataDxfId="312"/>
    <tableColumn id="117" xr3:uid="{A2466A0D-52D2-4847-BA42-542EB2D343FA}" name="5.6." dataDxfId="311"/>
    <tableColumn id="116" xr3:uid="{0EA568FA-47D8-4EF5-9294-3F329A8D6D7B}" name="29.5." dataDxfId="310"/>
    <tableColumn id="115" xr3:uid="{41B7AB5A-CCDA-4173-BC9D-F8D73D4472EB}" name="22.5." dataDxfId="309"/>
    <tableColumn id="114" xr3:uid="{208FD1E2-3A4C-4B18-9438-4FCB63368FE9}" name="15.5." dataDxfId="308"/>
    <tableColumn id="113" xr3:uid="{60EBB98E-B593-47B4-BE92-0DA652360DFB}" name="8.5." dataDxfId="307"/>
    <tableColumn id="112" xr3:uid="{8125340E-E9FD-4334-9275-6E0ECD3BB26C}" name="1.5." dataDxfId="306"/>
    <tableColumn id="111" xr3:uid="{E2AD6A63-C0F5-41BB-8FE0-2B572E88737E}" name="24.4." dataDxfId="305"/>
    <tableColumn id="110" xr3:uid="{42A1F756-2F96-41CC-884B-2E98BE606162}" name="17.4." dataDxfId="304"/>
    <tableColumn id="109" xr3:uid="{4D1D5400-B3C2-49DA-8B30-07EC21A42002}" name="10.4." dataDxfId="303"/>
    <tableColumn id="108" xr3:uid="{470615A6-484A-4EFC-958D-62977AA850D0}" name="3.4." dataDxfId="302"/>
    <tableColumn id="107" xr3:uid="{85585BE8-7080-4205-977A-9B8D3A4567D1}" name="27.3." dataDxfId="301"/>
    <tableColumn id="106" xr3:uid="{90E1C468-FEAC-4C41-AD29-BFD64D8090FA}" name="20.3." dataDxfId="300"/>
    <tableColumn id="105" xr3:uid="{891D0D8E-33A9-40F6-A678-4E5CB8F243FA}" name="13.3." dataDxfId="299"/>
    <tableColumn id="104" xr3:uid="{5D28043F-23EA-42D1-B2F6-299040AD24F3}" name="6.3." dataDxfId="298"/>
    <tableColumn id="103" xr3:uid="{9EEBD4EA-EE8B-4C53-9E75-FD84230D6085}" name="27.2." dataDxfId="297"/>
    <tableColumn id="102" xr3:uid="{C406A92E-B384-4FDB-9997-BC21DE1D3BF7}" name="20.2." dataDxfId="296"/>
    <tableColumn id="101" xr3:uid="{1DA2336C-8BE1-4BC8-B25E-5783562ADD39}" name="13.2." dataDxfId="295"/>
    <tableColumn id="100" xr3:uid="{DA8F43D5-DB28-4A19-858E-CCCCE417D251}" name="6.2." dataDxfId="294"/>
    <tableColumn id="99" xr3:uid="{75D8244D-A7E9-4A54-BB46-0D152C70F2F2}" name="30.1." dataDxfId="293"/>
    <tableColumn id="98" xr3:uid="{873235E6-0D91-4357-8105-6054ADC2CE4B}" name="23.1." dataDxfId="292"/>
    <tableColumn id="97" xr3:uid="{492476A0-9B56-4861-8666-27EDE2565141}" name="16.1." dataDxfId="291"/>
    <tableColumn id="96" xr3:uid="{F621DC7A-4340-432D-8268-39DFE4177B59}" name="9.1." dataDxfId="290"/>
    <tableColumn id="95" xr3:uid="{B4F3E123-0777-4C8C-AC16-F6B8B293567A}" name="2.1." dataDxfId="289"/>
    <tableColumn id="94" xr3:uid="{44480659-DA42-454B-AE86-E0A443BDE8B5}" name="26.12." dataDxfId="288"/>
    <tableColumn id="93" xr3:uid="{561B160E-93FC-48FE-A5F7-16686377DE66}" name="19.12." dataDxfId="287"/>
    <tableColumn id="92" xr3:uid="{69F26F1A-6609-4A0B-B3E0-BF01E691A05D}" name="12.12." dataDxfId="286"/>
    <tableColumn id="91" xr3:uid="{47AE6B50-062C-4039-A901-46561266F017}" name="5.12." dataDxfId="285"/>
    <tableColumn id="90" xr3:uid="{8F0085A6-D07A-435D-9657-2D1087D5142B}" name="28.11." dataDxfId="284"/>
    <tableColumn id="89" xr3:uid="{490550AD-FAAA-4062-9C00-63A0B16A05EA}" name="21.11." dataDxfId="283"/>
    <tableColumn id="88" xr3:uid="{0A25F84E-2741-416D-94AA-A10B684B1B97}" name="14.11." dataDxfId="282"/>
    <tableColumn id="87" xr3:uid="{46A5495D-49C0-4824-9FFC-64B25716CFE3}" name="7.11." dataDxfId="281"/>
    <tableColumn id="86" xr3:uid="{132C6470-39D2-4957-849E-45CC8263FCBC}" name="31.10." dataDxfId="280"/>
    <tableColumn id="85" xr3:uid="{36A937E6-4FE1-497C-8B9D-7B774D8B59C5}" name="24.10." dataDxfId="279"/>
    <tableColumn id="84" xr3:uid="{4CDF495D-B9CE-4CBA-88D6-C6841237ED9E}" name="17.10."/>
    <tableColumn id="83" xr3:uid="{431A8461-16F6-4770-8265-36AB18D01115}" name="10.10." dataDxfId="278"/>
    <tableColumn id="82" xr3:uid="{7E7F7ED4-E3D8-4264-81B7-2B3239E54C00}" name="3.10." dataDxfId="277"/>
    <tableColumn id="81" xr3:uid="{48203943-BA15-4A5F-B167-F636EBD5740C}" name="26.9." dataDxfId="276"/>
    <tableColumn id="80" xr3:uid="{1DAF4806-079D-44D8-8E35-442FBE868E4F}" name="19.9." dataDxfId="275"/>
    <tableColumn id="79" xr3:uid="{84B52D69-CB34-4385-876B-41282B379492}" name="12.9." dataDxfId="274"/>
    <tableColumn id="78" xr3:uid="{18B32B98-13AA-4347-AC85-E27E8868E729}" name="5.9." dataDxfId="273"/>
    <tableColumn id="77" xr3:uid="{F70C06AF-08B8-4BE3-B4D2-30E222015AFA}" name="29.8." dataDxfId="272"/>
    <tableColumn id="76" xr3:uid="{1AE51423-74DD-4D82-A8D1-F55101239033}" name="22.8." dataDxfId="271"/>
    <tableColumn id="75" xr3:uid="{60E64C2A-DDCE-4747-913A-E522DA25F0EA}" name="15.8." dataDxfId="270"/>
    <tableColumn id="74" xr3:uid="{1BE6A6B8-CDC3-4BEA-AD0D-7F75E2041C44}" name="8.8." dataDxfId="269"/>
    <tableColumn id="73" xr3:uid="{78191673-1419-4713-82DC-AE9917FCD295}" name="1.8." dataDxfId="268"/>
    <tableColumn id="72" xr3:uid="{EF47FB6E-5613-4FF4-A109-1B590009C26F}" name="25.7." dataDxfId="267"/>
    <tableColumn id="71" xr3:uid="{788B2FD0-B383-4C1A-9DF0-BCB1CE599F18}" name="18.7." dataDxfId="266"/>
    <tableColumn id="70" xr3:uid="{29548CD1-98FD-476A-A5AE-5A201FF06C01}" name="11.7." dataDxfId="265"/>
    <tableColumn id="69" xr3:uid="{36B8D52B-95C6-4222-8DB6-DE2ADBEA1471}" name="4.7." dataDxfId="264"/>
    <tableColumn id="66" xr3:uid="{B0C4B39E-E798-4453-8A94-EDA5920F86D0}" name="27.6." dataDxfId="263"/>
    <tableColumn id="67" xr3:uid="{155C3F02-F54F-4D9F-BF77-87FD9435854A}" name="20.6." dataDxfId="262"/>
    <tableColumn id="68" xr3:uid="{56AB1D08-5F67-480D-829F-EE8967A23960}" name="13.6." dataDxfId="261"/>
    <tableColumn id="65" xr3:uid="{4CF388A5-6503-47BC-B4AB-5B15CA7F4DF4}" name="6.6." dataDxfId="260"/>
    <tableColumn id="64" xr3:uid="{A01DA168-EAA9-4D8C-B0A0-3513947F04A4}" name="30.5." dataDxfId="259"/>
    <tableColumn id="63" xr3:uid="{3185F55B-D91A-4A38-8818-8C0CFEDFAD0E}" name="23.5." dataDxfId="258"/>
    <tableColumn id="62" xr3:uid="{6EEDE6FF-2F22-4BE0-A6AD-4882483FDA5F}" name="16.5." dataDxfId="257"/>
    <tableColumn id="61" xr3:uid="{AA83E7DD-2718-45AC-9A7F-BD53B6E559DB}" name="9.5." dataDxfId="256"/>
    <tableColumn id="60" xr3:uid="{572922BF-F648-456F-8241-E4F6DDB557A4}" name="2.5." dataDxfId="255"/>
    <tableColumn id="58" xr3:uid="{1A615B02-B9D0-4BCF-B2FE-646A76F6B516}" name="25.4." dataDxfId="254"/>
    <tableColumn id="59" xr3:uid="{3066BB21-EE82-4E87-A09D-7162303DF461}" name="18.4." dataDxfId="253"/>
    <tableColumn id="57" xr3:uid="{F2AF6EA7-C4E8-419B-8123-F7F29D500D72}" name="11.4." dataDxfId="252"/>
    <tableColumn id="55" xr3:uid="{5C40C48D-A8E4-4841-87C8-2FD8DAC13FA7}" name="4.4." dataDxfId="251"/>
    <tableColumn id="56" xr3:uid="{C644A584-BF71-48A1-BA5A-0E598390CA06}" name="28.3." dataDxfId="250"/>
    <tableColumn id="53" xr3:uid="{20DCB243-A876-48C7-8583-0DBBE659E781}" name="21.3."/>
    <tableColumn id="54" xr3:uid="{E974C83E-B143-476B-A192-3D32EF7F3EBE}" name="14.3." dataDxfId="249"/>
    <tableColumn id="46" xr3:uid="{A84A201D-89AB-418F-80AB-AD31692EBCC9}" name="7.3." dataDxfId="248"/>
    <tableColumn id="52" xr3:uid="{655C1F1B-239B-4ADB-B8D2-FB083708B057}" name="28.2." dataDxfId="247"/>
    <tableColumn id="51" xr3:uid="{9764C28B-040F-4E6B-BDE8-87B670851498}" name="21.2." dataDxfId="246"/>
    <tableColumn id="50" xr3:uid="{89223A7B-A661-4101-A3B1-358C33A29483}" name="14.2." dataDxfId="245"/>
    <tableColumn id="49" xr3:uid="{99037271-E3E2-426D-AF69-E3EB826BC70A}" name="7.2." dataDxfId="244"/>
    <tableColumn id="48" xr3:uid="{063A6DFC-26F1-4A6F-A1A2-C82FC8DADBC3}" name="31.1."/>
    <tableColumn id="47" xr3:uid="{C21342BD-ABBA-4332-8F4B-8CBB20EFA98B}" name="24.1." dataDxfId="243"/>
    <tableColumn id="25" xr3:uid="{0AAA5A05-5F5D-4BB9-8CED-FC9C006785FC}" name="17.1." dataDxfId="242"/>
    <tableColumn id="45" xr3:uid="{C3E9B0AD-EDE4-42C8-B743-F585A80005E2}" name="10.1."/>
    <tableColumn id="44" xr3:uid="{C3080FBF-ABA3-4CC5-A236-FC91D99C3622}" name="3.1." dataDxfId="241"/>
    <tableColumn id="43" xr3:uid="{3B352367-AA03-46FA-AAB6-C72E93D133AD}" name="27.12." dataDxfId="240"/>
    <tableColumn id="42" xr3:uid="{F5E5C742-6A44-4CF0-80CC-7923EAEC8875}" name="20.12." dataDxfId="239"/>
    <tableColumn id="41" xr3:uid="{FF185725-0DCF-4A49-952F-2E94B8BFD124}" name="13.12." dataDxfId="238"/>
    <tableColumn id="40" xr3:uid="{812343CD-034A-4650-AB03-31AA4AC01E21}" name="6.12." dataDxfId="237"/>
    <tableColumn id="39" xr3:uid="{94C6BF19-A9FC-4263-9D42-93FDCF7EF1BB}" name="29.11." dataDxfId="236"/>
    <tableColumn id="38" xr3:uid="{BC6CE379-9373-4289-97A2-1D47564514EA}" name="22.11." dataDxfId="235"/>
    <tableColumn id="37" xr3:uid="{DC4F0B20-533B-4F8A-8B6D-666A530E67B0}" name="15.11." dataDxfId="234"/>
    <tableColumn id="36" xr3:uid="{47E01FDD-5383-487D-B20A-AE7B7DABB593}" name="8.11." dataDxfId="233"/>
    <tableColumn id="35" xr3:uid="{65FECD62-7438-478D-8959-1B2AB5753A08}" name="1.11." dataDxfId="232"/>
    <tableColumn id="34" xr3:uid="{F0C32F90-1E64-4462-821B-26409B7BDC41}" name="25.10." dataDxfId="231"/>
    <tableColumn id="33" xr3:uid="{B7E6236C-5DF5-4C8E-A440-1FD7D49CB537}" name="18.10." dataDxfId="230"/>
    <tableColumn id="32" xr3:uid="{F494187E-0D3B-4BA9-8864-4BB28AFB875F}" name="11.10." dataDxfId="229"/>
    <tableColumn id="31" xr3:uid="{68A8E78D-C926-402C-8D57-2C9D33E6D571}" name="4.10." dataDxfId="228"/>
    <tableColumn id="30" xr3:uid="{0200BCAD-5D14-4A85-9C2F-773F69DAE151}" name="27.9." dataDxfId="227"/>
    <tableColumn id="29" xr3:uid="{A68E9BEE-4E11-40B4-8D5E-7E2B3C3BA026}" name="20.9." dataDxfId="226"/>
    <tableColumn id="28" xr3:uid="{E23EB6F8-D9BE-4449-B2FE-327BAB947663}" name="13.9." dataDxfId="225"/>
    <tableColumn id="27" xr3:uid="{238B11F9-8B0A-4699-A384-E5B2B1F2676C}" name="6.9." dataDxfId="224"/>
    <tableColumn id="26" xr3:uid="{E9CE5D32-9193-4E77-B929-2B2A552AE3E6}" name="30.8." dataDxfId="223"/>
    <tableColumn id="21" xr3:uid="{4CB38FD2-BACC-4773-A23F-C59F94FF9D6A}" name="23.8." dataDxfId="222"/>
    <tableColumn id="24" xr3:uid="{964E53AC-303C-4B44-BC9B-9650A8D84292}" name="16.8." dataDxfId="221"/>
    <tableColumn id="23" xr3:uid="{10AE69A8-A246-441A-8C70-01D756A89C80}" name="9.8." dataDxfId="220"/>
    <tableColumn id="22" xr3:uid="{1DBCD4D5-AD24-43B0-8BE8-D60322F161C3}" name="2.8." dataDxfId="219"/>
    <tableColumn id="19" xr3:uid="{31EC287C-C7B6-437E-A9A0-8C0A3AA5C978}" name="26.7." dataDxfId="218"/>
    <tableColumn id="20" xr3:uid="{6910EE18-934E-4F52-A21B-122A0C770D73}" name="19.7." dataDxfId="217"/>
    <tableColumn id="17" xr3:uid="{9399321B-C7EE-4732-983B-462508CF6ED1}" name="12.7." dataDxfId="216"/>
    <tableColumn id="18" xr3:uid="{43F01B67-344A-4502-9207-5F2F73D57316}" name="5.7." dataDxfId="215"/>
    <tableColumn id="15" xr3:uid="{AA866921-8F55-472B-B38B-42C2FC6A48D6}" name="28.6."/>
    <tableColumn id="16" xr3:uid="{B693931B-2BBC-40F1-9446-B4D16D8731BA}" name="21.6." dataDxfId="214"/>
    <tableColumn id="14" xr3:uid="{8A218BDB-161D-4EFB-B909-CF478430BD76}" name="14.6."/>
    <tableColumn id="13" xr3:uid="{1CD6EFBB-4034-4BCF-BCEE-8A31471A077A}" name="7.6." dataDxfId="213"/>
    <tableColumn id="2" xr3:uid="{74813F32-AB4E-4A47-8C8E-C681B16F1563}" name="31.5." dataDxfId="212"/>
    <tableColumn id="3" xr3:uid="{88D50C50-DE9E-41A0-AD6F-2286E1C08172}" name="24.5." dataDxfId="211"/>
    <tableColumn id="4" xr3:uid="{20B6C518-F805-4F6E-8D5A-4A9A85C59444}" name="17.5." dataDxfId="210"/>
    <tableColumn id="5" xr3:uid="{9A770ADD-49FA-471B-985F-167F5E36171C}" name="10.5." dataDxfId="209"/>
    <tableColumn id="6" xr3:uid="{093B9E7B-08F8-4099-AFF1-BE6611071209}" name="3.5." dataDxfId="208"/>
    <tableColumn id="7" xr3:uid="{F98E7B57-695D-4C83-83A6-79C71DEA8C08}" name="26.4." dataDxfId="207"/>
    <tableColumn id="8" xr3:uid="{AB2CB0AA-28D8-4D21-8F8B-C093488825AE}" name="19.4." dataDxfId="206"/>
    <tableColumn id="9" xr3:uid="{5F293E2F-362F-4EE1-A468-8F7E533B7A0D}" name="8.4." dataDxfId="205"/>
    <tableColumn id="10" xr3:uid="{8A7D80FC-4F8C-41EC-9CEC-23F348F10B77}" name="5.4." dataDxfId="204"/>
    <tableColumn id="11" xr3:uid="{B622CE78-2C5E-4D91-BFC7-106BDCE8B404}" name="29.3." dataDxfId="203"/>
    <tableColumn id="12" xr3:uid="{F8715D0F-34C7-4AC3-B1B9-9FD38469A243}" name="28.2.2020" dataDxfId="20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3F85BC-3449-4674-A713-9B5272C02C30}" name="Taulukko5" displayName="Taulukko5" ref="A4:HF26" totalsRowShown="0" headerRowDxfId="201">
  <tableColumns count="214">
    <tableColumn id="1" xr3:uid="{59CA23F3-80C9-4107-9B3C-6B80066EC94D}" name="Kunta"/>
    <tableColumn id="214" xr3:uid="{F39D6BC8-4163-4E3A-A38A-87EF9CCAA55E}" name="14.4." dataDxfId="200"/>
    <tableColumn id="213" xr3:uid="{FA69971C-F37D-4CD4-B211-936125B85999}" name="7.4." dataDxfId="199"/>
    <tableColumn id="212" xr3:uid="{D255286D-8DA5-4335-8173-8EADA0FF4E7C}" name="31.3." dataDxfId="198"/>
    <tableColumn id="211" xr3:uid="{98084C5F-C8DF-48A4-9841-F22E6D71A004}" name="24.3." dataDxfId="197"/>
    <tableColumn id="210" xr3:uid="{249234FF-7121-4203-B63E-C0B4A82D4D92}" name="17.3." dataDxfId="196"/>
    <tableColumn id="209" xr3:uid="{17028975-FFB0-44E3-B4B2-D5F0BBEF0466}" name="10.3." dataDxfId="195"/>
    <tableColumn id="208" xr3:uid="{A4C87DB3-6299-4345-B227-544C47C25F1E}" name="3.3." dataDxfId="194"/>
    <tableColumn id="207" xr3:uid="{1C0F0E47-DA3B-46BD-ADD5-316CEC5BBC7A}" name="25.2." dataDxfId="193"/>
    <tableColumn id="206" xr3:uid="{00D1B606-DC55-4749-88D2-0608C048E1D4}" name="18.2." dataDxfId="192"/>
    <tableColumn id="205" xr3:uid="{780338C0-F4CC-4195-9D3E-90219413C231}" name="11.2." dataDxfId="191"/>
    <tableColumn id="204" xr3:uid="{2B8181F5-951E-44AA-B99A-9F4B8897FA3A}" name="4.2." dataDxfId="190"/>
    <tableColumn id="203" xr3:uid="{105C13B9-83A1-49F0-A31D-7B22EFA7C483}" name="28.1." dataDxfId="189"/>
    <tableColumn id="202" xr3:uid="{607B2057-E116-4244-B909-3C84841795D2}" name="21.1." dataDxfId="188"/>
    <tableColumn id="201" xr3:uid="{98D532DD-9480-41C9-91EA-5277C952488D}" name="14.1." dataDxfId="187"/>
    <tableColumn id="200" xr3:uid="{FEF1951A-56DB-40C9-A581-B2925EA99FA5}" name="7.1." dataDxfId="186"/>
    <tableColumn id="198" xr3:uid="{C50E569B-6372-43F5-8297-18BB6B8EF3A3}" name="31.12." dataDxfId="185"/>
    <tableColumn id="199" xr3:uid="{E6E3A694-E45C-478E-8CC4-9F6E8EDB4D0F}" name="24.12." dataDxfId="184"/>
    <tableColumn id="197" xr3:uid="{5356C3A3-29F3-4DC3-AFA9-003B00AE7A52}" name="17.12." dataDxfId="183"/>
    <tableColumn id="195" xr3:uid="{E848DA93-DBEA-4B7C-BDD7-841505186165}" name="10.12." dataDxfId="182"/>
    <tableColumn id="196" xr3:uid="{1ECDDE62-DF11-4A07-B069-F860520BC507}" name="3.12." dataDxfId="181"/>
    <tableColumn id="194" xr3:uid="{9C0ADF4D-AFB2-4306-9D27-901CCF079F5C}" name="26.11." dataDxfId="180"/>
    <tableColumn id="193" xr3:uid="{C7B9F516-8CB2-4D47-83E9-5D4A60D8CA9B}" name="19.11." dataDxfId="179"/>
    <tableColumn id="192" xr3:uid="{FD16460D-344F-4A50-997E-05498ABFEC8A}" name="12.11." dataDxfId="178"/>
    <tableColumn id="191" xr3:uid="{AB2CD893-71A5-4DED-8021-2C6EE557E69A}" name="5.11." dataDxfId="177"/>
    <tableColumn id="190" xr3:uid="{8B363D3C-55C3-43D9-B3EE-47A68756085B}" name="29.10." dataDxfId="176"/>
    <tableColumn id="189" xr3:uid="{739575F1-88C8-45B5-8AD8-59F8FDB899A1}" name="22.10." dataDxfId="175"/>
    <tableColumn id="188" xr3:uid="{4233486B-FB64-419B-B88A-06BBE237B132}" name="15.10." dataDxfId="174"/>
    <tableColumn id="187" xr3:uid="{56BB5C79-44C2-4542-9778-AF319C9AA373}" name="8.10." dataDxfId="173"/>
    <tableColumn id="186" xr3:uid="{26E3CD91-09E6-446A-9949-FEC167A94A57}" name="1.10." dataDxfId="172"/>
    <tableColumn id="185" xr3:uid="{92BE2716-7451-4521-98DF-CE24FE980EF6}" name="24.9." dataDxfId="171"/>
    <tableColumn id="184" xr3:uid="{A9D1660B-92D6-4FC2-BC4E-62462B4976D9}" name="17.9." dataDxfId="170"/>
    <tableColumn id="183" xr3:uid="{60DC3C56-2595-4B95-9E77-9181F31AE53B}" name="10.9." dataDxfId="169"/>
    <tableColumn id="182" xr3:uid="{71B49307-801A-4685-A619-BADF722001B1}" name="3.9." dataDxfId="168"/>
    <tableColumn id="178" xr3:uid="{BFB80D6E-10AE-4AA1-9745-3B6B85A4308E}" name="27.8." dataDxfId="167"/>
    <tableColumn id="179" xr3:uid="{5C8EADFE-D521-42D9-B504-9F1B3A15F56F}" name="20.8." dataDxfId="166"/>
    <tableColumn id="180" xr3:uid="{F2CAEFF6-B1C7-4C98-AA8B-02C45AD98264}" name="13.8." dataDxfId="165"/>
    <tableColumn id="181" xr3:uid="{91151AFF-54C5-4A54-A220-52EB271540A4}" name="6.8." dataDxfId="164"/>
    <tableColumn id="177" xr3:uid="{4B64B970-F5FB-47A6-9E74-BEEDDE7E6FB3}" name="30.7." dataDxfId="163"/>
    <tableColumn id="176" xr3:uid="{2B0A6838-47FA-4C82-90F6-7D6ECE3E7F09}" name="23.7."/>
    <tableColumn id="175" xr3:uid="{FD53E0D4-B984-4410-B71D-D7DD6530576F}" name="16.7." dataDxfId="162"/>
    <tableColumn id="174" xr3:uid="{A4D60866-4DEC-48CB-899F-83F1FE63BD6C}" name="9.7." dataDxfId="161"/>
    <tableColumn id="173" xr3:uid="{613EAB8A-12C1-4A57-A8AB-692288D4D0FF}" name="2.7." dataDxfId="160"/>
    <tableColumn id="172" xr3:uid="{34FAF62D-374B-4AD9-A6D6-8C256E56CF36}" name="25.6." dataDxfId="159"/>
    <tableColumn id="171" xr3:uid="{DED665A7-157C-4059-9229-015D697C2418}" name="18.6." dataDxfId="158"/>
    <tableColumn id="170" xr3:uid="{0C186755-AED1-4EC1-8FF3-B1624BC00F88}" name="11.6." dataDxfId="157"/>
    <tableColumn id="169" xr3:uid="{56A09DB9-1297-4F68-BFA5-C25C4555C6F2}" name="4.6." dataDxfId="156"/>
    <tableColumn id="168" xr3:uid="{56600846-EF13-4E90-9DEB-EC3A83C700C2}" name="28.5."/>
    <tableColumn id="167" xr3:uid="{8A0F7C41-DE6F-4E5F-88DA-EF47B93B899A}" name="21.5." dataDxfId="155"/>
    <tableColumn id="166" xr3:uid="{CB4F2D7E-A567-498D-AA16-C46FA041B0E1}" name="14.5." dataDxfId="154"/>
    <tableColumn id="165" xr3:uid="{D5186EE8-BF74-4B3C-9505-259E8B8F7EDF}" name="7.5." dataDxfId="153"/>
    <tableColumn id="163" xr3:uid="{2D4FDFE8-1A4F-4FB3-9D11-D422AFF45618}" name="30.4." dataDxfId="152"/>
    <tableColumn id="164" xr3:uid="{D8C2699C-C77F-4B77-BCC5-D448FF9324EE}" name="23.4." dataDxfId="151"/>
    <tableColumn id="162" xr3:uid="{DAEA0B2D-1003-4D76-8487-F721B2BF3D15}" name="16.4." dataDxfId="150"/>
    <tableColumn id="161" xr3:uid="{9A048CD9-D613-40E2-BF17-E034A73624F9}" name="9.4." dataDxfId="149"/>
    <tableColumn id="160" xr3:uid="{DA2ABBD8-627E-4DCB-9315-9F422739C678}" name="2.4." dataDxfId="148"/>
    <tableColumn id="159" xr3:uid="{68348305-8925-4ED2-A689-2D4DD6E00FB3}" name="26.3." dataDxfId="147"/>
    <tableColumn id="158" xr3:uid="{3A5E9F72-3C9D-4133-8070-FA8418A0F0AB}" name="19.3." dataDxfId="146"/>
    <tableColumn id="157" xr3:uid="{D52793B7-7E52-409E-AABA-500CE54E363F}" name="12.3." dataDxfId="145"/>
    <tableColumn id="156" xr3:uid="{5B72BE6D-4DBA-475E-8ADA-864089A11B22}" name="5.3." dataDxfId="144"/>
    <tableColumn id="155" xr3:uid="{748C62BA-1B99-4D53-A9A8-655AF767EB5D}" name="26.2." dataDxfId="143"/>
    <tableColumn id="154" xr3:uid="{D843C038-2B23-4566-A213-DE12EEBB5A3B}" name="19.2." dataDxfId="142"/>
    <tableColumn id="153" xr3:uid="{9379FD48-E115-4174-A716-1D44566B236F}" name="12.2." dataDxfId="141"/>
    <tableColumn id="152" xr3:uid="{88763EEC-219E-41C5-9F07-7E88BC6BB602}" name="5.2." dataDxfId="140"/>
    <tableColumn id="151" xr3:uid="{52F4B384-2DB7-4DF7-8181-8ABCC861EA99}" name="29.1." dataDxfId="139"/>
    <tableColumn id="150" xr3:uid="{6FE9C558-78B5-4AA3-A352-C2D8A9D57AD5}" name="22.1." dataDxfId="138"/>
    <tableColumn id="149" xr3:uid="{4A95CA34-F7B3-4846-9F13-4E0DC7847999}" name="15.1." dataDxfId="137"/>
    <tableColumn id="148" xr3:uid="{4B4AD8E2-B0D5-457F-8E75-14123706A07A}" name="8.1." dataDxfId="136"/>
    <tableColumn id="147" xr3:uid="{B015EC8B-1AF4-4116-834E-BA1D91F39A7C}" name="1.1." dataDxfId="135"/>
    <tableColumn id="146" xr3:uid="{29FD4BEB-1DF4-424B-A7D1-1FAE94DE0F16}" name="25.12." dataDxfId="134"/>
    <tableColumn id="145" xr3:uid="{47C824C8-FB28-4E32-8CB2-02F0FDF944D0}" name="18.12." dataDxfId="133"/>
    <tableColumn id="144" xr3:uid="{3A5E1EBE-0C0E-43FF-8842-359CFD1AE8FB}" name="11.12." dataDxfId="132"/>
    <tableColumn id="143" xr3:uid="{E70FE582-38D4-4144-965F-DB0F53022DD8}" name="4.12." dataDxfId="131"/>
    <tableColumn id="142" xr3:uid="{EED8774A-6619-40C1-ACB5-7D705EF460C9}" name="27.11." dataDxfId="130"/>
    <tableColumn id="141" xr3:uid="{571685C2-76A0-4DBB-8EA1-179C521D87A1}" name="20.11." dataDxfId="129"/>
    <tableColumn id="140" xr3:uid="{E849903C-7318-419A-9084-1BC150D4EB65}" name="13.11." dataDxfId="128"/>
    <tableColumn id="139" xr3:uid="{39FB78BE-B84A-4E64-845E-6BD083576415}" name="6.11." dataDxfId="127"/>
    <tableColumn id="138" xr3:uid="{B120567E-9247-4B6A-BB04-9E21D0E5BC20}" name="30.10." dataDxfId="126"/>
    <tableColumn id="137" xr3:uid="{4C19C4ED-0757-4D06-8AD3-577B20EE4E86}" name="23.10." dataDxfId="125"/>
    <tableColumn id="136" xr3:uid="{4160CA67-F2A4-4760-9638-73CE0FA56985}" name="16.10." dataDxfId="124"/>
    <tableColumn id="135" xr3:uid="{E981C5DE-7891-4067-8427-99FD0A15A821}" name="9.10."/>
    <tableColumn id="134" xr3:uid="{E18E0ACA-632C-4EA3-9F0C-444EE0C4A9D9}" name="2.10." dataDxfId="123"/>
    <tableColumn id="133" xr3:uid="{CEB7A8D0-8407-4B89-9BC6-90795B5C0095}" name="25.9." dataDxfId="122"/>
    <tableColumn id="132" xr3:uid="{BB8DB7A8-43FB-41CA-BF8C-25540C4A04B5}" name="18.9." dataDxfId="121"/>
    <tableColumn id="131" xr3:uid="{A9673BEC-FEDA-4DCB-9683-5B70B9CC0D5B}" name="11.9." dataDxfId="120"/>
    <tableColumn id="130" xr3:uid="{6F98671B-CD58-4D3D-9FC0-B1863A0AB395}" name="4.9." dataDxfId="119"/>
    <tableColumn id="129" xr3:uid="{F80BB24E-A46C-4352-8FCE-A341291C2FD8}" name="28.8." dataDxfId="118"/>
    <tableColumn id="128" xr3:uid="{96D1F52E-0161-410B-88C6-BEECE9EFBAF6}" name="21.8." dataDxfId="117"/>
    <tableColumn id="127" xr3:uid="{5F4BF99A-AF54-43A1-B5FA-8F56EA98C991}" name="14.8." dataDxfId="116"/>
    <tableColumn id="126" xr3:uid="{A93717CD-C328-46E0-A30A-91CAD2E8934F}" name="7.8." dataDxfId="115"/>
    <tableColumn id="124" xr3:uid="{B8E2EB3F-4E52-49A7-BF8D-E3784C7688E4}" name="31.7." dataDxfId="114"/>
    <tableColumn id="125" xr3:uid="{CF0D8A1E-F87E-470E-BE65-1147623527E4}" name="24.7." dataDxfId="113"/>
    <tableColumn id="121" xr3:uid="{B7C85882-C118-4068-9ADE-B1129F55E7E0}" name="17.7." dataDxfId="112"/>
    <tableColumn id="122" xr3:uid="{223AE1A6-5D8C-4D8B-8009-CD53D67550AA}" name="10.7." dataDxfId="111"/>
    <tableColumn id="123" xr3:uid="{3B7CB25A-A26B-44F7-B347-57F9E0A4538F}" name="3.7." dataDxfId="110"/>
    <tableColumn id="120" xr3:uid="{F3F6638F-D8AC-4C7A-B900-2B5E2A596147}" name="26.6." dataDxfId="109"/>
    <tableColumn id="119" xr3:uid="{B2F3A6FD-FC39-4444-AE1F-3C0B829AEF9E}" name="19.6." dataDxfId="108"/>
    <tableColumn id="118" xr3:uid="{0F7956D8-57DD-4BFA-B954-7D992A63C511}" name="12.6." dataDxfId="107"/>
    <tableColumn id="117" xr3:uid="{D8E06F00-27BD-4F51-86E1-50BF97954764}" name="5.6." dataDxfId="106"/>
    <tableColumn id="116" xr3:uid="{C11CB820-4565-4ADE-8DCA-DA7C033FA115}" name="29.5." dataDxfId="105"/>
    <tableColumn id="115" xr3:uid="{2CC94F5F-111F-4956-A7B0-E1F643BA28E3}" name="22.5." dataDxfId="104"/>
    <tableColumn id="114" xr3:uid="{84D78D05-7712-4D1A-9C0A-B44E713E2424}" name="15.5." dataDxfId="103"/>
    <tableColumn id="113" xr3:uid="{02511234-5B14-443E-9063-D86544848D82}" name="8.5." dataDxfId="102"/>
    <tableColumn id="112" xr3:uid="{EDC49E7B-736D-47AE-93D2-CA6A5621D25D}" name="1.5." dataDxfId="101"/>
    <tableColumn id="111" xr3:uid="{9E1A0061-A637-43C4-BD65-14572A1A4E36}" name="24.4." dataDxfId="100"/>
    <tableColumn id="110" xr3:uid="{135D2DF0-5B9C-43BE-BAE6-DFB6A2D583BA}" name="17.4." dataDxfId="99"/>
    <tableColumn id="109" xr3:uid="{904528D2-7731-49D9-8219-FAFB5FAF3954}" name="10.4." dataDxfId="98"/>
    <tableColumn id="108" xr3:uid="{6734EB1F-6E16-4FF8-A720-56CD51666821}" name="3.4." dataDxfId="97"/>
    <tableColumn id="107" xr3:uid="{14B529D7-AB45-4C4E-9BA6-7BE8699CA9F5}" name="27.3." dataDxfId="96"/>
    <tableColumn id="106" xr3:uid="{A43ACEEC-C9ED-4BFE-B590-BD577DA4C5EE}" name="20.3." dataDxfId="95"/>
    <tableColumn id="105" xr3:uid="{067CD2B3-21E1-405C-8449-6BCAB3A0A08C}" name="13.3." dataDxfId="94"/>
    <tableColumn id="104" xr3:uid="{3ADE170C-A6F1-41DD-A8C9-C8045231F600}" name="6.3." dataDxfId="93"/>
    <tableColumn id="103" xr3:uid="{0B72595F-AB57-4A53-AEA0-6199B7BAFE44}" name="27.2." dataDxfId="92"/>
    <tableColumn id="102" xr3:uid="{861D63AB-C25A-4017-AFBA-A518048F0F7F}" name="20.2." dataDxfId="91"/>
    <tableColumn id="101" xr3:uid="{713C0CC3-46AE-4F53-91C2-56981931DCDE}" name="13.2." dataDxfId="90"/>
    <tableColumn id="100" xr3:uid="{865F3F7E-F6D5-4910-9371-35D70FD86717}" name="6.2." dataDxfId="89"/>
    <tableColumn id="99" xr3:uid="{3D55B0B7-FD46-4824-B7FD-0F084DF8CD2F}" name="30.1." dataDxfId="88"/>
    <tableColumn id="98" xr3:uid="{B4C2021C-35D0-4BB5-9C6B-126404532965}" name="23.1." dataDxfId="87"/>
    <tableColumn id="97" xr3:uid="{1F6A8141-833F-4209-AA91-48EA7F85FC44}" name="16.1." dataDxfId="86"/>
    <tableColumn id="96" xr3:uid="{DCF9BE62-8F72-4EF0-B357-116C069DBBBC}" name="9.1." dataDxfId="85"/>
    <tableColumn id="95" xr3:uid="{2042FE0F-1FD1-4CA5-B4A1-63D2788B153B}" name="2.1."/>
    <tableColumn id="94" xr3:uid="{A367B781-AB5E-4871-A7FB-58EE8F8AE1FE}" name="26.12." dataDxfId="84"/>
    <tableColumn id="93" xr3:uid="{24B2C48F-250B-43A4-B146-034881B34B09}" name="19.12." dataDxfId="83"/>
    <tableColumn id="92" xr3:uid="{B45642BF-6986-4D42-B870-EE6F466CF726}" name="12.12." dataDxfId="82"/>
    <tableColumn id="91" xr3:uid="{7C931813-4046-4227-9EB9-3974CD0A42F0}" name="5.12." dataDxfId="81"/>
    <tableColumn id="90" xr3:uid="{AAB3A4D8-31E2-4A5C-8AF9-924E3505CDC1}" name="28.11." dataDxfId="80"/>
    <tableColumn id="89" xr3:uid="{C9C76FAD-83FC-4C11-A8EC-CCA74C58CAEA}" name="21.11." dataDxfId="79"/>
    <tableColumn id="88" xr3:uid="{65667D3E-BF7F-4577-8126-16860AB4DDAC}" name="14.11." dataDxfId="78"/>
    <tableColumn id="87" xr3:uid="{3D598D9B-C2C6-4FC1-AB9E-09584A013AA8}" name="7.11." dataDxfId="77"/>
    <tableColumn id="86" xr3:uid="{BB841A87-42F4-4B14-9ADA-03924AC3A5B1}" name="31.10." dataDxfId="76"/>
    <tableColumn id="85" xr3:uid="{2932CD4C-6E0C-4189-8C43-8DF6A9FBB820}" name="24.10." dataDxfId="75"/>
    <tableColumn id="84" xr3:uid="{88C6D3CD-2C00-4252-8CAC-94F659FE7429}" name="17.10." dataDxfId="74"/>
    <tableColumn id="83" xr3:uid="{D942AAF2-DA06-4C1F-8638-9DDA35745676}" name="10.10." dataDxfId="73"/>
    <tableColumn id="82" xr3:uid="{8F9CD3AD-838E-47BC-8763-904C46636193}" name="3.10." dataDxfId="72"/>
    <tableColumn id="81" xr3:uid="{45397936-3014-476E-9B44-023F8B9FC81A}" name="26.9." dataDxfId="71"/>
    <tableColumn id="80" xr3:uid="{1AE7E18E-4131-45DF-A326-9D60AAEB7201}" name="19.9." dataDxfId="70"/>
    <tableColumn id="79" xr3:uid="{C1242B55-6818-435C-9B91-2F9B2544B39C}" name="12.9." dataDxfId="69"/>
    <tableColumn id="78" xr3:uid="{B3649DB7-F546-4160-90BA-3BDCD0379C07}" name="5.9." dataDxfId="68"/>
    <tableColumn id="77" xr3:uid="{58CE4FD9-49DD-49CC-96EA-9830026E365B}" name="29.8." dataDxfId="67"/>
    <tableColumn id="76" xr3:uid="{AA4FA3F8-0F6A-4C24-B540-DE3691654A67}" name="22.8." dataDxfId="66"/>
    <tableColumn id="75" xr3:uid="{F01509B3-5E89-4258-91BC-FD40A364715B}" name="15.8."/>
    <tableColumn id="74" xr3:uid="{5ADB77C6-F66B-4114-B34D-8649A5B76D94}" name="8.8." dataDxfId="65"/>
    <tableColumn id="73" xr3:uid="{EAD613CB-C431-463E-B1A3-E11CD311DC7D}" name="1.8." dataDxfId="64"/>
    <tableColumn id="72" xr3:uid="{689338E7-CC75-4837-A3F9-111AD6FC72BB}" name="25.7." dataDxfId="63"/>
    <tableColumn id="71" xr3:uid="{24E620AF-DE8C-4787-A9DB-3EAE0711CD55}" name="18.7." dataDxfId="62"/>
    <tableColumn id="70" xr3:uid="{A45F719E-BE0D-43D7-AD71-D2BA6F5EAE6C}" name="11.7." dataDxfId="61"/>
    <tableColumn id="69" xr3:uid="{69C9A4D8-4763-400D-94CD-FF42B8FB4F7A}" name="4.7." dataDxfId="60"/>
    <tableColumn id="66" xr3:uid="{7B5FC027-DBF3-403C-9F61-072B36AD3426}" name="27.6." dataDxfId="59"/>
    <tableColumn id="67" xr3:uid="{E6C57368-466B-42B1-ACB3-1B16DD9E8F5C}" name="20.6." dataDxfId="58"/>
    <tableColumn id="68" xr3:uid="{7990C6C0-BD07-4BBC-945B-1C6F8E285A7C}" name="13.6." dataDxfId="57"/>
    <tableColumn id="65" xr3:uid="{1C8772FB-40FF-4399-8338-F6B1080B1A2F}" name="6.6." dataDxfId="56"/>
    <tableColumn id="64" xr3:uid="{9AA9E757-B6EE-4148-B499-A9A6734597FD}" name="30.5." dataDxfId="55"/>
    <tableColumn id="63" xr3:uid="{D02B07DF-E4CF-468F-9D15-2FD12F306764}" name="23.5." dataDxfId="54"/>
    <tableColumn id="62" xr3:uid="{26122525-AB67-41FA-90CC-F0748C948A9E}" name="16.5." dataDxfId="53"/>
    <tableColumn id="61" xr3:uid="{C3B95818-BDDC-4524-B5A5-98C11F287A0B}" name="9.5." dataDxfId="52"/>
    <tableColumn id="60" xr3:uid="{13C20323-966B-412B-9926-3E915A9A28E3}" name="2.5." dataDxfId="51"/>
    <tableColumn id="58" xr3:uid="{123DDBDB-813B-41BE-A0DF-C311EF466C78}" name="25.4." dataDxfId="50"/>
    <tableColumn id="59" xr3:uid="{163D3A10-F8BB-47FD-8778-DE91D2748A8F}" name="18.4." dataDxfId="49"/>
    <tableColumn id="57" xr3:uid="{44A8219E-D1C7-4F77-8763-52ECF322F61F}" name="11.4." dataDxfId="48"/>
    <tableColumn id="56" xr3:uid="{ABE2FEBB-5C7D-46A7-AB4F-D4316BCED151}" name="4.4." dataDxfId="47"/>
    <tableColumn id="54" xr3:uid="{FF10C122-B36D-4F29-BC76-2FF36F7F00AE}" name="28.3." dataDxfId="46"/>
    <tableColumn id="55" xr3:uid="{BDDFF43C-925D-43F4-A222-5C3050133B62}" name="21.3."/>
    <tableColumn id="53" xr3:uid="{E19F389C-A6E8-47DE-A1F2-78E4B256813D}" name="14.3." dataDxfId="45"/>
    <tableColumn id="46" xr3:uid="{F77230EE-023C-4E5F-9402-AA967BCE023D}" name="7.3." dataDxfId="44"/>
    <tableColumn id="52" xr3:uid="{9C6E9E8A-F345-45CE-96B8-84C1F93D5A41}" name="28.2." dataDxfId="43"/>
    <tableColumn id="51" xr3:uid="{077A2B7F-AE33-40F6-946D-C5D2E6C40FFC}" name="21.2." dataDxfId="42"/>
    <tableColumn id="50" xr3:uid="{E32DBC5C-89F2-40CE-9EC3-07503C2A001B}" name="14.2." dataDxfId="41"/>
    <tableColumn id="49" xr3:uid="{A4494630-F517-4E31-BBF7-AC5753032C02}" name="7.2." dataDxfId="40"/>
    <tableColumn id="48" xr3:uid="{34971B1E-8C54-4262-99B7-33254E29C95B}" name="31.1." dataDxfId="39"/>
    <tableColumn id="47" xr3:uid="{B87A2AC9-6A36-4D4B-8553-D61B12DA9593}" name="24.1." dataDxfId="38"/>
    <tableColumn id="25" xr3:uid="{637957C1-7305-4954-BAC7-31297BABDD8F}" name="17.1." dataDxfId="37"/>
    <tableColumn id="45" xr3:uid="{9F5E84AD-3FAE-4629-BAD7-01F050C24CF6}" name="10.1."/>
    <tableColumn id="44" xr3:uid="{81C67950-20B0-4FD1-8E61-680043A08C5E}" name="3.1." dataDxfId="36"/>
    <tableColumn id="43" xr3:uid="{E7F783F9-12DE-4F2C-8BD2-64B32FEFD8FA}" name="27.12." dataDxfId="35"/>
    <tableColumn id="42" xr3:uid="{CC4C974F-8686-4ECD-95F8-869BCDC7C47A}" name="20.12." dataDxfId="34"/>
    <tableColumn id="41" xr3:uid="{859E26C8-A4D9-4478-8FC1-871085A78CB3}" name="13.12." dataDxfId="33"/>
    <tableColumn id="40" xr3:uid="{411A2251-0341-4AFE-9026-80989A4FAA2D}" name="6.12." dataDxfId="32"/>
    <tableColumn id="39" xr3:uid="{0F701941-740F-42B2-B031-82D8F3E20ADE}" name="29.11." dataDxfId="31"/>
    <tableColumn id="38" xr3:uid="{5BD210C8-DCF3-430E-92E7-48494A9E32A4}" name="22.11." dataDxfId="30"/>
    <tableColumn id="37" xr3:uid="{8ED3D2B3-9FC4-442A-B536-8C716A5345B8}" name="15.11." dataDxfId="29"/>
    <tableColumn id="36" xr3:uid="{1EE34FFD-24D0-4BDC-9C90-969CB3D06959}" name="8.11." dataDxfId="28"/>
    <tableColumn id="35" xr3:uid="{C24345AF-A0F7-4830-82FB-FC206DF186CF}" name="1.11." dataDxfId="27"/>
    <tableColumn id="34" xr3:uid="{3AB7BF12-E299-4F38-AFE2-3C69D82860F2}" name="25.10." dataDxfId="26"/>
    <tableColumn id="33" xr3:uid="{E6B7756C-65CE-4D64-B9E8-4500CE47FC82}" name="18.10." dataDxfId="25"/>
    <tableColumn id="32" xr3:uid="{1BAC0E1B-7856-4EA0-A813-0A84A898A4F8}" name="11.10." dataDxfId="24"/>
    <tableColumn id="31" xr3:uid="{FF179E9D-7CFA-4732-AA1D-C7569DD0751F}" name="4.10." dataDxfId="23"/>
    <tableColumn id="30" xr3:uid="{40269463-B0FA-4F41-8AA7-82DB7C80E169}" name="27.9." dataDxfId="22"/>
    <tableColumn id="29" xr3:uid="{28EA1679-1D33-4BF2-B998-65A021B9F50F}" name="20.9." dataDxfId="21"/>
    <tableColumn id="28" xr3:uid="{DB785181-D410-4583-BB8A-643856FF58F8}" name="13.9." dataDxfId="20"/>
    <tableColumn id="27" xr3:uid="{67088C7D-F10F-49F4-AA20-EC61A811B65C}" name="6.9." dataDxfId="19"/>
    <tableColumn id="26" xr3:uid="{E0948629-F246-4259-97C9-23317184A22B}" name="30.8." dataDxfId="18"/>
    <tableColumn id="21" xr3:uid="{3E9B57B5-BA61-4CDB-843C-0A84ADB1E7D8}" name="23.8." dataDxfId="17"/>
    <tableColumn id="24" xr3:uid="{DE00237A-18B4-44E5-BD2A-746E303A5BD2}" name="16.8." dataDxfId="16"/>
    <tableColumn id="23" xr3:uid="{EADA8727-384D-4F4F-9066-67F1A6758173}" name="9.8." dataDxfId="15"/>
    <tableColumn id="22" xr3:uid="{1BAE3BD5-D464-4788-891D-BBC25AB517E8}" name="2.8." dataDxfId="14"/>
    <tableColumn id="16" xr3:uid="{794D7CE0-AC13-496D-B4A9-0294E4A9F1E9}" name="26.7." dataDxfId="13"/>
    <tableColumn id="20" xr3:uid="{FB775A91-8207-4E89-BA31-5B81DCBB2C95}" name="19.7." dataDxfId="12"/>
    <tableColumn id="19" xr3:uid="{401DEDD5-870E-41A9-83BA-A089A72BA4BC}" name="12.7."/>
    <tableColumn id="18" xr3:uid="{E5E48F50-1C82-4CAA-952E-F126697D15A6}" name="5.7." dataDxfId="11"/>
    <tableColumn id="17" xr3:uid="{1AD116E7-4333-4D0E-B693-FD6EAAD82AE0}" name="28.6."/>
    <tableColumn id="15" xr3:uid="{CB5B7468-0666-478B-BE02-6408EEE24BF1}" name="21.6."/>
    <tableColumn id="14" xr3:uid="{86E802AD-A0B2-4283-90F3-40111368AFA3}" name="14.6."/>
    <tableColumn id="13" xr3:uid="{78D2533A-C0DD-4B79-814C-79F7D766CFCD}" name="7.6."/>
    <tableColumn id="2" xr3:uid="{705FD1F7-8B02-4B8F-AE7F-F3360D6C5F2C}" name="31.5." dataDxfId="10"/>
    <tableColumn id="3" xr3:uid="{8342E6A4-AD9A-46A2-B7E1-5568CE3B5549}" name="24.5." dataDxfId="9"/>
    <tableColumn id="4" xr3:uid="{3600F07E-E0C4-48E7-9F07-6E52A549F7AA}" name="17.5." dataDxfId="8"/>
    <tableColumn id="5" xr3:uid="{6B1D336E-F4A5-4B73-89D8-35E471D5FF44}" name="10.5." dataDxfId="7"/>
    <tableColumn id="6" xr3:uid="{6E73CCE7-28E6-49E0-85E9-CC4810FEFEFE}" name="3.5." dataDxfId="6"/>
    <tableColumn id="7" xr3:uid="{F634731B-1CC0-4907-8DAD-8F45B9982BE7}" name="26.4." dataDxfId="5"/>
    <tableColumn id="8" xr3:uid="{CE72A4AC-1AB2-4250-A880-4F1A3E8BA5BA}" name="19.4." dataDxfId="4"/>
    <tableColumn id="9" xr3:uid="{B976F2EE-A227-448E-88EF-192735D2BA79}" name="8.4." dataDxfId="3"/>
    <tableColumn id="10" xr3:uid="{0EE0F2B0-B936-4446-B724-FED8A0A6C931}" name="5.4." dataDxfId="2"/>
    <tableColumn id="11" xr3:uid="{7D4EA264-37C4-4B6A-9E2F-984FA61034BE}" name="29.3." dataDxfId="1"/>
    <tableColumn id="12" xr3:uid="{BBADBD8B-2D00-4D60-9E98-D0CD8B150F31}" name="28.2.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54A7-3292-4F02-BDBD-636B04012EA7}">
  <dimension ref="A1:HF32"/>
  <sheetViews>
    <sheetView tabSelected="1" zoomScale="85" zoomScaleNormal="85" workbookViewId="0"/>
  </sheetViews>
  <sheetFormatPr defaultRowHeight="15" x14ac:dyDescent="0.25"/>
  <cols>
    <col min="1" max="1" width="16.7109375" customWidth="1"/>
    <col min="2" max="115" width="8" customWidth="1"/>
    <col min="116" max="120" width="9.140625" customWidth="1"/>
    <col min="123" max="123" width="9.140625" customWidth="1"/>
    <col min="125" max="146" width="9.140625" customWidth="1"/>
    <col min="147" max="147" width="8" bestFit="1" customWidth="1"/>
    <col min="148" max="213" width="8" customWidth="1"/>
    <col min="214" max="214" width="16.7109375" bestFit="1" customWidth="1"/>
  </cols>
  <sheetData>
    <row r="1" spans="1:214" x14ac:dyDescent="0.25">
      <c r="A1" s="3" t="s">
        <v>0</v>
      </c>
    </row>
    <row r="2" spans="1:214" ht="15" customHeight="1" x14ac:dyDescent="0.25">
      <c r="A2" s="20" t="s">
        <v>206</v>
      </c>
    </row>
    <row r="3" spans="1:214" ht="15" customHeight="1" x14ac:dyDescent="0.25">
      <c r="A3" s="3" t="s">
        <v>1</v>
      </c>
    </row>
    <row r="4" spans="1:214" x14ac:dyDescent="0.25">
      <c r="A4" s="22" t="s">
        <v>257</v>
      </c>
    </row>
    <row r="6" spans="1:214" x14ac:dyDescent="0.25">
      <c r="A6" s="2" t="s">
        <v>2</v>
      </c>
    </row>
    <row r="7" spans="1:214" s="5" customFormat="1" ht="30" customHeight="1" x14ac:dyDescent="0.2">
      <c r="A7" s="4"/>
      <c r="B7" s="7" t="s">
        <v>242</v>
      </c>
      <c r="C7" s="7"/>
      <c r="D7" s="7"/>
      <c r="E7" s="7" t="s">
        <v>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241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 t="s">
        <v>132</v>
      </c>
      <c r="BS7" s="7"/>
      <c r="BT7" s="19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 t="s">
        <v>133</v>
      </c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 t="s">
        <v>185</v>
      </c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9" t="s">
        <v>43</v>
      </c>
    </row>
    <row r="8" spans="1:214" x14ac:dyDescent="0.25">
      <c r="A8" s="8" t="s">
        <v>4</v>
      </c>
      <c r="B8" s="10" t="s">
        <v>260</v>
      </c>
      <c r="C8" s="10" t="s">
        <v>259</v>
      </c>
      <c r="D8" s="10" t="s">
        <v>258</v>
      </c>
      <c r="E8" s="10" t="s">
        <v>256</v>
      </c>
      <c r="F8" s="10" t="s">
        <v>255</v>
      </c>
      <c r="G8" s="10" t="s">
        <v>254</v>
      </c>
      <c r="H8" s="10" t="s">
        <v>253</v>
      </c>
      <c r="I8" s="10" t="s">
        <v>252</v>
      </c>
      <c r="J8" s="10" t="s">
        <v>251</v>
      </c>
      <c r="K8" s="10" t="s">
        <v>250</v>
      </c>
      <c r="L8" s="10" t="s">
        <v>249</v>
      </c>
      <c r="M8" s="10" t="s">
        <v>248</v>
      </c>
      <c r="N8" s="10" t="s">
        <v>247</v>
      </c>
      <c r="O8" s="10" t="s">
        <v>243</v>
      </c>
      <c r="P8" s="10" t="s">
        <v>244</v>
      </c>
      <c r="Q8" s="10" t="s">
        <v>240</v>
      </c>
      <c r="R8" s="10" t="s">
        <v>239</v>
      </c>
      <c r="S8" s="10" t="s">
        <v>238</v>
      </c>
      <c r="T8" s="10" t="s">
        <v>237</v>
      </c>
      <c r="U8" s="10" t="s">
        <v>236</v>
      </c>
      <c r="V8" s="10" t="s">
        <v>235</v>
      </c>
      <c r="W8" s="10" t="s">
        <v>234</v>
      </c>
      <c r="X8" s="10" t="s">
        <v>233</v>
      </c>
      <c r="Y8" s="10" t="s">
        <v>232</v>
      </c>
      <c r="Z8" s="10" t="s">
        <v>230</v>
      </c>
      <c r="AA8" s="10" t="s">
        <v>229</v>
      </c>
      <c r="AB8" s="10" t="s">
        <v>228</v>
      </c>
      <c r="AC8" s="10" t="s">
        <v>227</v>
      </c>
      <c r="AD8" s="10" t="s">
        <v>225</v>
      </c>
      <c r="AE8" s="10" t="s">
        <v>224</v>
      </c>
      <c r="AF8" s="10" t="s">
        <v>223</v>
      </c>
      <c r="AG8" s="10" t="s">
        <v>222</v>
      </c>
      <c r="AH8" s="10" t="s">
        <v>221</v>
      </c>
      <c r="AI8" s="10" t="s">
        <v>219</v>
      </c>
      <c r="AJ8" s="10" t="s">
        <v>220</v>
      </c>
      <c r="AK8" s="10" t="s">
        <v>218</v>
      </c>
      <c r="AL8" s="10" t="s">
        <v>217</v>
      </c>
      <c r="AM8" s="10" t="s">
        <v>226</v>
      </c>
      <c r="AN8" s="10" t="s">
        <v>216</v>
      </c>
      <c r="AO8" s="10" t="s">
        <v>215</v>
      </c>
      <c r="AP8" s="10" t="s">
        <v>214</v>
      </c>
      <c r="AQ8" s="10" t="s">
        <v>212</v>
      </c>
      <c r="AR8" s="10" t="s">
        <v>211</v>
      </c>
      <c r="AS8" s="10" t="s">
        <v>210</v>
      </c>
      <c r="AT8" s="10" t="s">
        <v>209</v>
      </c>
      <c r="AU8" s="10" t="s">
        <v>208</v>
      </c>
      <c r="AV8" s="10" t="s">
        <v>207</v>
      </c>
      <c r="AW8" s="10" t="s">
        <v>205</v>
      </c>
      <c r="AX8" s="10" t="s">
        <v>204</v>
      </c>
      <c r="AY8" s="10" t="s">
        <v>203</v>
      </c>
      <c r="AZ8" s="10" t="s">
        <v>201</v>
      </c>
      <c r="BA8" s="10" t="s">
        <v>202</v>
      </c>
      <c r="BB8" s="10" t="s">
        <v>200</v>
      </c>
      <c r="BC8" s="10" t="s">
        <v>199</v>
      </c>
      <c r="BD8" s="10" t="s">
        <v>198</v>
      </c>
      <c r="BE8" s="10" t="s">
        <v>197</v>
      </c>
      <c r="BF8" s="10" t="s">
        <v>196</v>
      </c>
      <c r="BG8" s="10" t="s">
        <v>195</v>
      </c>
      <c r="BH8" s="10" t="s">
        <v>194</v>
      </c>
      <c r="BI8" s="10" t="s">
        <v>193</v>
      </c>
      <c r="BJ8" s="10" t="s">
        <v>192</v>
      </c>
      <c r="BK8" s="10" t="s">
        <v>191</v>
      </c>
      <c r="BL8" s="10" t="s">
        <v>190</v>
      </c>
      <c r="BM8" s="10" t="s">
        <v>189</v>
      </c>
      <c r="BN8" s="10" t="s">
        <v>188</v>
      </c>
      <c r="BO8" s="10" t="s">
        <v>187</v>
      </c>
      <c r="BP8" s="10" t="s">
        <v>183</v>
      </c>
      <c r="BQ8" s="10" t="s">
        <v>181</v>
      </c>
      <c r="BR8" s="10" t="s">
        <v>182</v>
      </c>
      <c r="BS8" s="10" t="s">
        <v>180</v>
      </c>
      <c r="BT8" s="10" t="s">
        <v>179</v>
      </c>
      <c r="BU8" s="10" t="s">
        <v>178</v>
      </c>
      <c r="BV8" s="10" t="s">
        <v>177</v>
      </c>
      <c r="BW8" s="10" t="s">
        <v>176</v>
      </c>
      <c r="BX8" s="10" t="s">
        <v>175</v>
      </c>
      <c r="BY8" s="10" t="s">
        <v>174</v>
      </c>
      <c r="BZ8" s="10" t="s">
        <v>173</v>
      </c>
      <c r="CA8" s="10" t="s">
        <v>172</v>
      </c>
      <c r="CB8" s="10" t="s">
        <v>171</v>
      </c>
      <c r="CC8" s="10" t="s">
        <v>170</v>
      </c>
      <c r="CD8" s="10" t="s">
        <v>169</v>
      </c>
      <c r="CE8" s="10" t="s">
        <v>168</v>
      </c>
      <c r="CF8" s="10" t="s">
        <v>167</v>
      </c>
      <c r="CG8" s="10" t="s">
        <v>166</v>
      </c>
      <c r="CH8" s="10" t="s">
        <v>165</v>
      </c>
      <c r="CI8" s="10" t="s">
        <v>164</v>
      </c>
      <c r="CJ8" s="10" t="s">
        <v>163</v>
      </c>
      <c r="CK8" s="10" t="s">
        <v>162</v>
      </c>
      <c r="CL8" s="10" t="s">
        <v>161</v>
      </c>
      <c r="CM8" s="10" t="s">
        <v>160</v>
      </c>
      <c r="CN8" s="10" t="s">
        <v>159</v>
      </c>
      <c r="CO8" s="10" t="s">
        <v>158</v>
      </c>
      <c r="CP8" s="10" t="s">
        <v>157</v>
      </c>
      <c r="CQ8" s="10" t="s">
        <v>156</v>
      </c>
      <c r="CR8" s="10" t="s">
        <v>155</v>
      </c>
      <c r="CS8" s="10" t="s">
        <v>154</v>
      </c>
      <c r="CT8" s="10" t="s">
        <v>153</v>
      </c>
      <c r="CU8" s="10" t="s">
        <v>152</v>
      </c>
      <c r="CV8" s="10" t="s">
        <v>151</v>
      </c>
      <c r="CW8" s="10" t="s">
        <v>150</v>
      </c>
      <c r="CX8" s="10" t="s">
        <v>149</v>
      </c>
      <c r="CY8" s="10" t="s">
        <v>148</v>
      </c>
      <c r="CZ8" s="10" t="s">
        <v>147</v>
      </c>
      <c r="DA8" s="10" t="s">
        <v>146</v>
      </c>
      <c r="DB8" s="10" t="s">
        <v>145</v>
      </c>
      <c r="DC8" s="10" t="s">
        <v>144</v>
      </c>
      <c r="DD8" s="10" t="s">
        <v>143</v>
      </c>
      <c r="DE8" s="10" t="s">
        <v>141</v>
      </c>
      <c r="DF8" s="10" t="s">
        <v>140</v>
      </c>
      <c r="DG8" s="10" t="s">
        <v>139</v>
      </c>
      <c r="DH8" s="10" t="s">
        <v>138</v>
      </c>
      <c r="DI8" s="10" t="s">
        <v>137</v>
      </c>
      <c r="DJ8" s="10" t="s">
        <v>136</v>
      </c>
      <c r="DK8" s="10" t="s">
        <v>135</v>
      </c>
      <c r="DL8" s="10" t="s">
        <v>131</v>
      </c>
      <c r="DM8" s="10" t="s">
        <v>130</v>
      </c>
      <c r="DN8" s="10" t="s">
        <v>129</v>
      </c>
      <c r="DO8" s="10" t="s">
        <v>128</v>
      </c>
      <c r="DP8" s="10" t="s">
        <v>127</v>
      </c>
      <c r="DQ8" s="10" t="s">
        <v>126</v>
      </c>
      <c r="DR8" s="10" t="s">
        <v>213</v>
      </c>
      <c r="DS8" s="10" t="s">
        <v>125</v>
      </c>
      <c r="DT8" s="10" t="s">
        <v>124</v>
      </c>
      <c r="DU8" s="10" t="s">
        <v>123</v>
      </c>
      <c r="DV8" s="10" t="s">
        <v>122</v>
      </c>
      <c r="DW8" s="10" t="s">
        <v>121</v>
      </c>
      <c r="DX8" s="10" t="s">
        <v>120</v>
      </c>
      <c r="DY8" s="10" t="s">
        <v>119</v>
      </c>
      <c r="DZ8" s="10" t="s">
        <v>118</v>
      </c>
      <c r="EA8" s="10" t="s">
        <v>117</v>
      </c>
      <c r="EB8" s="10" t="s">
        <v>116</v>
      </c>
      <c r="EC8" s="10" t="s">
        <v>115</v>
      </c>
      <c r="ED8" s="10" t="s">
        <v>114</v>
      </c>
      <c r="EE8" s="10" t="s">
        <v>113</v>
      </c>
      <c r="EF8" s="10" t="s">
        <v>112</v>
      </c>
      <c r="EG8" s="10" t="s">
        <v>111</v>
      </c>
      <c r="EH8" s="10" t="s">
        <v>110</v>
      </c>
      <c r="EI8" s="10" t="s">
        <v>109</v>
      </c>
      <c r="EJ8" s="10" t="s">
        <v>108</v>
      </c>
      <c r="EK8" s="10" t="s">
        <v>107</v>
      </c>
      <c r="EL8" s="10" t="s">
        <v>106</v>
      </c>
      <c r="EM8" s="10" t="s">
        <v>105</v>
      </c>
      <c r="EN8" s="10" t="s">
        <v>104</v>
      </c>
      <c r="EO8" s="10" t="s">
        <v>103</v>
      </c>
      <c r="EP8" s="10" t="s">
        <v>102</v>
      </c>
      <c r="EQ8" s="10" t="s">
        <v>101</v>
      </c>
      <c r="ER8" s="10" t="s">
        <v>100</v>
      </c>
      <c r="ES8" s="10" t="s">
        <v>99</v>
      </c>
      <c r="ET8" s="10" t="s">
        <v>98</v>
      </c>
      <c r="EU8" s="10" t="s">
        <v>97</v>
      </c>
      <c r="EV8" s="10" t="s">
        <v>96</v>
      </c>
      <c r="EW8" s="10" t="s">
        <v>95</v>
      </c>
      <c r="EX8" s="10" t="s">
        <v>94</v>
      </c>
      <c r="EY8" s="10" t="s">
        <v>93</v>
      </c>
      <c r="EZ8" s="10" t="s">
        <v>92</v>
      </c>
      <c r="FA8" s="10" t="s">
        <v>91</v>
      </c>
      <c r="FB8" s="10" t="s">
        <v>90</v>
      </c>
      <c r="FC8" s="10" t="s">
        <v>89</v>
      </c>
      <c r="FD8" s="10" t="s">
        <v>88</v>
      </c>
      <c r="FE8" s="10" t="s">
        <v>87</v>
      </c>
      <c r="FF8" s="10" t="s">
        <v>85</v>
      </c>
      <c r="FG8" s="10" t="s">
        <v>86</v>
      </c>
      <c r="FH8" s="10" t="s">
        <v>84</v>
      </c>
      <c r="FI8" s="10" t="s">
        <v>15</v>
      </c>
      <c r="FJ8" s="10" t="s">
        <v>82</v>
      </c>
      <c r="FK8" s="10" t="s">
        <v>81</v>
      </c>
      <c r="FL8" s="10" t="s">
        <v>80</v>
      </c>
      <c r="FM8" s="10" t="s">
        <v>79</v>
      </c>
      <c r="FN8" s="10" t="s">
        <v>78</v>
      </c>
      <c r="FO8" s="10" t="s">
        <v>77</v>
      </c>
      <c r="FP8" s="10" t="s">
        <v>76</v>
      </c>
      <c r="FQ8" s="10" t="s">
        <v>75</v>
      </c>
      <c r="FR8" s="10" t="s">
        <v>74</v>
      </c>
      <c r="FS8" s="10" t="s">
        <v>73</v>
      </c>
      <c r="FT8" s="10" t="s">
        <v>72</v>
      </c>
      <c r="FU8" s="10" t="s">
        <v>71</v>
      </c>
      <c r="FV8" s="10" t="s">
        <v>70</v>
      </c>
      <c r="FW8" s="10" t="s">
        <v>69</v>
      </c>
      <c r="FX8" s="10" t="s">
        <v>68</v>
      </c>
      <c r="FY8" s="10" t="s">
        <v>67</v>
      </c>
      <c r="FZ8" s="10" t="s">
        <v>66</v>
      </c>
      <c r="GA8" s="10" t="s">
        <v>65</v>
      </c>
      <c r="GB8" s="10" t="s">
        <v>64</v>
      </c>
      <c r="GC8" s="10" t="s">
        <v>63</v>
      </c>
      <c r="GD8" s="10" t="s">
        <v>62</v>
      </c>
      <c r="GE8" s="10" t="s">
        <v>61</v>
      </c>
      <c r="GF8" s="10" t="s">
        <v>60</v>
      </c>
      <c r="GG8" s="10" t="s">
        <v>59</v>
      </c>
      <c r="GH8" s="10" t="s">
        <v>58</v>
      </c>
      <c r="GI8" s="10" t="s">
        <v>57</v>
      </c>
      <c r="GJ8" s="10" t="s">
        <v>56</v>
      </c>
      <c r="GK8" s="10" t="s">
        <v>55</v>
      </c>
      <c r="GL8" s="10" t="s">
        <v>54</v>
      </c>
      <c r="GM8" s="10" t="s">
        <v>52</v>
      </c>
      <c r="GN8" s="10" t="s">
        <v>51</v>
      </c>
      <c r="GO8" s="10" t="s">
        <v>50</v>
      </c>
      <c r="GP8" s="10" t="s">
        <v>49</v>
      </c>
      <c r="GQ8" s="10" t="s">
        <v>48</v>
      </c>
      <c r="GR8" s="10" t="s">
        <v>47</v>
      </c>
      <c r="GS8" s="10" t="s">
        <v>46</v>
      </c>
      <c r="GT8" s="10" t="s">
        <v>45</v>
      </c>
      <c r="GU8" s="10" t="s">
        <v>44</v>
      </c>
      <c r="GV8" s="10" t="s">
        <v>5</v>
      </c>
      <c r="GW8" s="10" t="s">
        <v>6</v>
      </c>
      <c r="GX8" s="10" t="s">
        <v>7</v>
      </c>
      <c r="GY8" s="10" t="s">
        <v>8</v>
      </c>
      <c r="GZ8" s="10" t="s">
        <v>9</v>
      </c>
      <c r="HA8" s="10" t="s">
        <v>10</v>
      </c>
      <c r="HB8" s="10" t="s">
        <v>11</v>
      </c>
      <c r="HC8" s="10" t="s">
        <v>12</v>
      </c>
      <c r="HD8" s="10" t="s">
        <v>13</v>
      </c>
      <c r="HE8" s="10" t="s">
        <v>14</v>
      </c>
      <c r="HF8" s="17" t="s">
        <v>83</v>
      </c>
    </row>
    <row r="9" spans="1:214" x14ac:dyDescent="0.25">
      <c r="A9" t="s">
        <v>16</v>
      </c>
      <c r="B9" s="11">
        <v>93</v>
      </c>
      <c r="C9" s="11">
        <v>96</v>
      </c>
      <c r="D9" s="11">
        <v>97</v>
      </c>
      <c r="E9" s="11">
        <v>93</v>
      </c>
      <c r="F9" s="11">
        <v>93</v>
      </c>
      <c r="G9" s="11">
        <v>91</v>
      </c>
      <c r="H9" s="11">
        <v>92</v>
      </c>
      <c r="I9" s="11">
        <v>92</v>
      </c>
      <c r="J9" s="11">
        <v>95</v>
      </c>
      <c r="K9" s="11">
        <v>94</v>
      </c>
      <c r="L9" s="11">
        <v>98</v>
      </c>
      <c r="M9" s="11">
        <v>100</v>
      </c>
      <c r="N9" s="11">
        <v>105</v>
      </c>
      <c r="O9" s="11">
        <v>100</v>
      </c>
      <c r="P9" s="11">
        <v>101</v>
      </c>
      <c r="Q9" s="11">
        <v>98</v>
      </c>
      <c r="R9" s="11">
        <v>95</v>
      </c>
      <c r="S9" s="11">
        <v>95</v>
      </c>
      <c r="T9" s="11">
        <v>94</v>
      </c>
      <c r="U9" s="11">
        <v>94</v>
      </c>
      <c r="V9" s="11">
        <v>96</v>
      </c>
      <c r="W9" s="11">
        <v>106</v>
      </c>
      <c r="X9" s="11">
        <v>111</v>
      </c>
      <c r="Y9" s="11">
        <v>108</v>
      </c>
      <c r="Z9" s="11">
        <v>108</v>
      </c>
      <c r="AA9" s="11">
        <v>112</v>
      </c>
      <c r="AB9" s="11">
        <v>107</v>
      </c>
      <c r="AC9" s="11">
        <v>106</v>
      </c>
      <c r="AD9" s="11">
        <v>100</v>
      </c>
      <c r="AE9" s="11">
        <v>97</v>
      </c>
      <c r="AF9" s="11">
        <v>96</v>
      </c>
      <c r="AG9" s="11">
        <v>96</v>
      </c>
      <c r="AH9" s="11">
        <v>95</v>
      </c>
      <c r="AI9" s="11">
        <v>91</v>
      </c>
      <c r="AJ9" s="11">
        <v>91</v>
      </c>
      <c r="AK9" s="11">
        <v>97</v>
      </c>
      <c r="AL9" s="11">
        <v>105</v>
      </c>
      <c r="AM9" s="11">
        <v>106</v>
      </c>
      <c r="AN9" s="11">
        <v>107</v>
      </c>
      <c r="AO9" s="11">
        <v>108</v>
      </c>
      <c r="AP9" s="11">
        <v>108</v>
      </c>
      <c r="AQ9" s="11">
        <v>105</v>
      </c>
      <c r="AR9" s="11">
        <v>109</v>
      </c>
      <c r="AS9" s="11">
        <v>112</v>
      </c>
      <c r="AT9" s="11">
        <v>123</v>
      </c>
      <c r="AU9" s="11">
        <v>124</v>
      </c>
      <c r="AV9" s="11">
        <v>122</v>
      </c>
      <c r="AW9" s="11">
        <v>126</v>
      </c>
      <c r="AX9" s="11">
        <v>126</v>
      </c>
      <c r="AY9" s="11">
        <v>123</v>
      </c>
      <c r="AZ9" s="11">
        <v>116</v>
      </c>
      <c r="BA9" s="11">
        <v>114</v>
      </c>
      <c r="BB9" s="11">
        <v>110</v>
      </c>
      <c r="BC9" s="11">
        <v>107</v>
      </c>
      <c r="BD9" s="11">
        <v>102</v>
      </c>
      <c r="BE9" s="11">
        <v>104</v>
      </c>
      <c r="BF9" s="11">
        <v>102</v>
      </c>
      <c r="BG9" s="11">
        <v>99</v>
      </c>
      <c r="BH9" s="11">
        <v>99</v>
      </c>
      <c r="BI9" s="11">
        <v>99</v>
      </c>
      <c r="BJ9" s="11">
        <v>101</v>
      </c>
      <c r="BK9" s="11">
        <v>102</v>
      </c>
      <c r="BL9" s="11">
        <v>108</v>
      </c>
      <c r="BM9" s="11">
        <v>105</v>
      </c>
      <c r="BN9" s="11">
        <v>110</v>
      </c>
      <c r="BO9" s="11">
        <v>112</v>
      </c>
      <c r="BP9" s="11">
        <v>115</v>
      </c>
      <c r="BQ9" s="11">
        <v>107</v>
      </c>
      <c r="BR9" s="11">
        <v>104</v>
      </c>
      <c r="BS9" s="11">
        <v>102</v>
      </c>
      <c r="BT9" s="11">
        <v>103</v>
      </c>
      <c r="BU9" s="11">
        <v>104</v>
      </c>
      <c r="BV9" s="11">
        <v>108</v>
      </c>
      <c r="BW9" s="11">
        <v>117</v>
      </c>
      <c r="BX9" s="11">
        <v>118</v>
      </c>
      <c r="BY9" s="11">
        <v>124</v>
      </c>
      <c r="BZ9" s="11">
        <v>128</v>
      </c>
      <c r="CA9" s="11">
        <v>125</v>
      </c>
      <c r="CB9" s="11">
        <v>123</v>
      </c>
      <c r="CC9" s="11">
        <v>113</v>
      </c>
      <c r="CD9" s="11">
        <v>106</v>
      </c>
      <c r="CE9" s="11">
        <v>97</v>
      </c>
      <c r="CF9" s="11">
        <v>92</v>
      </c>
      <c r="CG9" s="11">
        <v>91</v>
      </c>
      <c r="CH9" s="11">
        <v>92</v>
      </c>
      <c r="CI9" s="11">
        <v>96</v>
      </c>
      <c r="CJ9" s="11">
        <v>97</v>
      </c>
      <c r="CK9" s="11">
        <v>95</v>
      </c>
      <c r="CL9" s="11">
        <v>103</v>
      </c>
      <c r="CM9" s="11">
        <v>98</v>
      </c>
      <c r="CN9" s="11">
        <v>99</v>
      </c>
      <c r="CO9" s="11">
        <v>99</v>
      </c>
      <c r="CP9" s="11">
        <v>99</v>
      </c>
      <c r="CQ9" s="11">
        <v>104</v>
      </c>
      <c r="CR9" s="11">
        <v>103</v>
      </c>
      <c r="CS9" s="11">
        <v>107</v>
      </c>
      <c r="CT9" s="11">
        <v>111</v>
      </c>
      <c r="CU9" s="11">
        <v>111</v>
      </c>
      <c r="CV9" s="11">
        <v>118</v>
      </c>
      <c r="CW9" s="11">
        <v>115</v>
      </c>
      <c r="CX9" s="11">
        <v>115</v>
      </c>
      <c r="CY9" s="11">
        <v>114</v>
      </c>
      <c r="CZ9" s="11">
        <v>112</v>
      </c>
      <c r="DA9" s="11">
        <v>107</v>
      </c>
      <c r="DB9" s="11">
        <v>102</v>
      </c>
      <c r="DC9" s="11">
        <v>103</v>
      </c>
      <c r="DD9" s="11">
        <v>111</v>
      </c>
      <c r="DE9" s="11">
        <v>111</v>
      </c>
      <c r="DF9" s="11">
        <v>113</v>
      </c>
      <c r="DG9" s="11">
        <v>115</v>
      </c>
      <c r="DH9" s="11">
        <v>119</v>
      </c>
      <c r="DI9" s="11">
        <v>119</v>
      </c>
      <c r="DJ9" s="11">
        <v>123</v>
      </c>
      <c r="DK9" s="11">
        <v>122</v>
      </c>
      <c r="DL9" s="11">
        <v>127</v>
      </c>
      <c r="DM9" s="11">
        <v>132</v>
      </c>
      <c r="DN9" s="11">
        <v>133</v>
      </c>
      <c r="DO9" s="11">
        <v>134</v>
      </c>
      <c r="DP9" s="11">
        <v>130</v>
      </c>
      <c r="DQ9" s="11">
        <v>125</v>
      </c>
      <c r="DR9" s="11">
        <v>120</v>
      </c>
      <c r="DS9" s="11">
        <v>115</v>
      </c>
      <c r="DT9" s="11">
        <v>112</v>
      </c>
      <c r="DU9" s="11">
        <v>113</v>
      </c>
      <c r="DV9" s="11">
        <v>118</v>
      </c>
      <c r="DW9" s="11">
        <v>121</v>
      </c>
      <c r="DX9" s="11">
        <v>124</v>
      </c>
      <c r="DY9" s="11">
        <v>139</v>
      </c>
      <c r="DZ9" s="11">
        <v>137</v>
      </c>
      <c r="EA9" s="11">
        <v>139</v>
      </c>
      <c r="EB9" s="11">
        <v>133</v>
      </c>
      <c r="EC9" s="11">
        <v>127</v>
      </c>
      <c r="ED9" s="11">
        <v>120</v>
      </c>
      <c r="EE9" s="11">
        <v>116</v>
      </c>
      <c r="EF9" s="11">
        <v>121</v>
      </c>
      <c r="EG9" s="11">
        <v>118</v>
      </c>
      <c r="EH9" s="11">
        <v>118</v>
      </c>
      <c r="EI9" s="11">
        <v>115</v>
      </c>
      <c r="EJ9" s="11">
        <v>119</v>
      </c>
      <c r="EK9" s="11">
        <v>120</v>
      </c>
      <c r="EL9" s="11">
        <v>125</v>
      </c>
      <c r="EM9" s="11">
        <v>129</v>
      </c>
      <c r="EN9" s="11">
        <v>129</v>
      </c>
      <c r="EO9" s="11">
        <v>129</v>
      </c>
      <c r="EP9" s="11">
        <v>135</v>
      </c>
      <c r="EQ9" s="11">
        <v>138</v>
      </c>
      <c r="ER9" s="11">
        <v>137</v>
      </c>
      <c r="ES9" s="11">
        <v>144</v>
      </c>
      <c r="ET9" s="11">
        <v>152</v>
      </c>
      <c r="EU9" s="11">
        <v>162</v>
      </c>
      <c r="EV9" s="11">
        <v>163</v>
      </c>
      <c r="EW9" s="11">
        <v>162</v>
      </c>
      <c r="EX9" s="11">
        <v>161</v>
      </c>
      <c r="EY9" s="11">
        <v>162</v>
      </c>
      <c r="EZ9" s="11">
        <v>162</v>
      </c>
      <c r="FA9" s="11">
        <v>160</v>
      </c>
      <c r="FB9" s="11">
        <v>167</v>
      </c>
      <c r="FC9" s="11">
        <v>161</v>
      </c>
      <c r="FD9" s="11">
        <v>164</v>
      </c>
      <c r="FE9" s="11">
        <v>160</v>
      </c>
      <c r="FF9" s="11">
        <v>160</v>
      </c>
      <c r="FG9" s="11">
        <v>162</v>
      </c>
      <c r="FH9" s="11">
        <v>160</v>
      </c>
      <c r="FI9" s="11">
        <v>162</v>
      </c>
      <c r="FJ9" s="11">
        <v>164</v>
      </c>
      <c r="FK9" s="11">
        <v>170</v>
      </c>
      <c r="FL9" s="11">
        <v>175</v>
      </c>
      <c r="FM9" s="11">
        <v>177</v>
      </c>
      <c r="FN9" s="11">
        <v>177</v>
      </c>
      <c r="FO9" s="11">
        <v>180</v>
      </c>
      <c r="FP9" s="11">
        <v>180</v>
      </c>
      <c r="FQ9" s="11">
        <v>179</v>
      </c>
      <c r="FR9" s="11">
        <v>177</v>
      </c>
      <c r="FS9" s="11">
        <v>173</v>
      </c>
      <c r="FT9" s="11">
        <v>169</v>
      </c>
      <c r="FU9" s="11">
        <v>172</v>
      </c>
      <c r="FV9" s="11">
        <v>169</v>
      </c>
      <c r="FW9" s="11">
        <v>166</v>
      </c>
      <c r="FX9" s="11">
        <v>165</v>
      </c>
      <c r="FY9" s="11">
        <v>173</v>
      </c>
      <c r="FZ9" s="11">
        <v>162</v>
      </c>
      <c r="GA9" s="11">
        <v>161</v>
      </c>
      <c r="GB9" s="11">
        <v>157</v>
      </c>
      <c r="GC9" s="11">
        <v>147</v>
      </c>
      <c r="GD9" s="11">
        <v>151</v>
      </c>
      <c r="GE9" s="11">
        <v>142</v>
      </c>
      <c r="GF9" s="11">
        <v>143</v>
      </c>
      <c r="GG9" s="11">
        <v>146</v>
      </c>
      <c r="GH9" s="11">
        <v>147</v>
      </c>
      <c r="GI9" s="11">
        <v>146</v>
      </c>
      <c r="GJ9" s="11">
        <v>147</v>
      </c>
      <c r="GK9" s="11">
        <v>149</v>
      </c>
      <c r="GL9" s="11">
        <v>155</v>
      </c>
      <c r="GM9" s="11">
        <v>160</v>
      </c>
      <c r="GN9" s="11">
        <v>163</v>
      </c>
      <c r="GO9" s="11">
        <v>170</v>
      </c>
      <c r="GP9" s="11">
        <v>176</v>
      </c>
      <c r="GQ9" s="11">
        <v>176</v>
      </c>
      <c r="GR9" s="11">
        <v>187</v>
      </c>
      <c r="GS9" s="11">
        <v>194</v>
      </c>
      <c r="GT9" s="11">
        <v>205</v>
      </c>
      <c r="GU9" s="11">
        <v>211</v>
      </c>
      <c r="GV9" s="11">
        <v>215</v>
      </c>
      <c r="GW9" s="11">
        <v>213</v>
      </c>
      <c r="GX9" s="11">
        <v>212</v>
      </c>
      <c r="GY9" s="11">
        <v>207</v>
      </c>
      <c r="GZ9" s="11">
        <v>205</v>
      </c>
      <c r="HA9" s="11">
        <v>207</v>
      </c>
      <c r="HB9" s="11">
        <v>218</v>
      </c>
      <c r="HC9" s="11">
        <v>194</v>
      </c>
      <c r="HD9" s="11">
        <v>181</v>
      </c>
      <c r="HE9" s="11">
        <v>140</v>
      </c>
      <c r="HF9" s="14">
        <v>118</v>
      </c>
    </row>
    <row r="10" spans="1:214" x14ac:dyDescent="0.25">
      <c r="A10" t="s">
        <v>17</v>
      </c>
      <c r="B10" s="11">
        <v>364</v>
      </c>
      <c r="C10" s="11">
        <v>345</v>
      </c>
      <c r="D10" s="11">
        <v>297</v>
      </c>
      <c r="E10" s="11">
        <v>267</v>
      </c>
      <c r="F10" s="11">
        <v>265</v>
      </c>
      <c r="G10" s="11">
        <v>266</v>
      </c>
      <c r="H10" s="11">
        <v>264</v>
      </c>
      <c r="I10" s="11">
        <v>268</v>
      </c>
      <c r="J10" s="11">
        <v>269</v>
      </c>
      <c r="K10" s="11">
        <v>260</v>
      </c>
      <c r="L10" s="11">
        <v>266</v>
      </c>
      <c r="M10" s="11">
        <v>274</v>
      </c>
      <c r="N10" s="11">
        <v>282</v>
      </c>
      <c r="O10" s="11">
        <v>284</v>
      </c>
      <c r="P10" s="11">
        <v>284</v>
      </c>
      <c r="Q10" s="11">
        <v>273</v>
      </c>
      <c r="R10" s="11">
        <v>273</v>
      </c>
      <c r="S10" s="11">
        <v>267</v>
      </c>
      <c r="T10" s="11">
        <v>273</v>
      </c>
      <c r="U10" s="11">
        <v>269</v>
      </c>
      <c r="V10" s="11">
        <v>289</v>
      </c>
      <c r="W10" s="11">
        <v>312</v>
      </c>
      <c r="X10" s="11">
        <v>328</v>
      </c>
      <c r="Y10" s="11">
        <v>340</v>
      </c>
      <c r="Z10" s="11">
        <v>372</v>
      </c>
      <c r="AA10" s="11">
        <v>386</v>
      </c>
      <c r="AB10" s="11">
        <v>382</v>
      </c>
      <c r="AC10" s="11">
        <v>386</v>
      </c>
      <c r="AD10" s="11">
        <v>364</v>
      </c>
      <c r="AE10" s="11">
        <v>354</v>
      </c>
      <c r="AF10" s="11">
        <v>356</v>
      </c>
      <c r="AG10" s="11">
        <v>364</v>
      </c>
      <c r="AH10" s="11">
        <v>374</v>
      </c>
      <c r="AI10" s="11">
        <v>373</v>
      </c>
      <c r="AJ10" s="11">
        <v>379</v>
      </c>
      <c r="AK10" s="11">
        <v>382</v>
      </c>
      <c r="AL10" s="11">
        <v>394</v>
      </c>
      <c r="AM10" s="11">
        <v>400</v>
      </c>
      <c r="AN10" s="11">
        <v>401</v>
      </c>
      <c r="AO10" s="11">
        <v>397</v>
      </c>
      <c r="AP10" s="11">
        <v>400</v>
      </c>
      <c r="AQ10" s="11">
        <v>407</v>
      </c>
      <c r="AR10" s="11">
        <v>404</v>
      </c>
      <c r="AS10" s="11">
        <v>414</v>
      </c>
      <c r="AT10" s="11">
        <v>424</v>
      </c>
      <c r="AU10" s="11">
        <v>430</v>
      </c>
      <c r="AV10" s="11">
        <v>456</v>
      </c>
      <c r="AW10" s="11">
        <v>465</v>
      </c>
      <c r="AX10" s="11">
        <v>472</v>
      </c>
      <c r="AY10" s="11">
        <v>462</v>
      </c>
      <c r="AZ10" s="11">
        <v>418</v>
      </c>
      <c r="BA10" s="11">
        <v>400</v>
      </c>
      <c r="BB10" s="11">
        <v>380</v>
      </c>
      <c r="BC10" s="11">
        <v>362</v>
      </c>
      <c r="BD10" s="11">
        <v>338</v>
      </c>
      <c r="BE10" s="11">
        <v>296</v>
      </c>
      <c r="BF10" s="11">
        <v>295</v>
      </c>
      <c r="BG10" s="11">
        <v>298</v>
      </c>
      <c r="BH10" s="11">
        <v>294</v>
      </c>
      <c r="BI10" s="11">
        <v>294</v>
      </c>
      <c r="BJ10" s="11">
        <v>296</v>
      </c>
      <c r="BK10" s="11">
        <v>293</v>
      </c>
      <c r="BL10" s="11">
        <v>299</v>
      </c>
      <c r="BM10" s="11">
        <v>302</v>
      </c>
      <c r="BN10" s="11">
        <v>295</v>
      </c>
      <c r="BO10" s="11">
        <v>298</v>
      </c>
      <c r="BP10" s="11">
        <v>301</v>
      </c>
      <c r="BQ10" s="11">
        <v>300</v>
      </c>
      <c r="BR10" s="11">
        <v>288</v>
      </c>
      <c r="BS10" s="11">
        <v>287</v>
      </c>
      <c r="BT10" s="11">
        <v>295</v>
      </c>
      <c r="BU10" s="11">
        <v>295</v>
      </c>
      <c r="BV10" s="11">
        <v>311</v>
      </c>
      <c r="BW10" s="11">
        <v>322</v>
      </c>
      <c r="BX10" s="11">
        <v>346</v>
      </c>
      <c r="BY10" s="11">
        <v>362</v>
      </c>
      <c r="BZ10" s="11">
        <v>381</v>
      </c>
      <c r="CA10" s="11">
        <v>379</v>
      </c>
      <c r="CB10" s="11">
        <v>379</v>
      </c>
      <c r="CC10" s="11">
        <v>384</v>
      </c>
      <c r="CD10" s="11">
        <v>370</v>
      </c>
      <c r="CE10" s="11">
        <v>363</v>
      </c>
      <c r="CF10" s="11">
        <v>370</v>
      </c>
      <c r="CG10" s="11">
        <v>376</v>
      </c>
      <c r="CH10" s="11">
        <v>393</v>
      </c>
      <c r="CI10" s="11">
        <v>399</v>
      </c>
      <c r="CJ10" s="11">
        <v>400</v>
      </c>
      <c r="CK10" s="11">
        <v>416</v>
      </c>
      <c r="CL10" s="11">
        <v>421</v>
      </c>
      <c r="CM10" s="11">
        <v>411</v>
      </c>
      <c r="CN10" s="11">
        <v>410</v>
      </c>
      <c r="CO10" s="11">
        <v>416</v>
      </c>
      <c r="CP10" s="11">
        <v>415</v>
      </c>
      <c r="CQ10" s="11">
        <v>414</v>
      </c>
      <c r="CR10" s="11">
        <v>418</v>
      </c>
      <c r="CS10" s="11">
        <v>434</v>
      </c>
      <c r="CT10" s="11">
        <v>441</v>
      </c>
      <c r="CU10" s="11">
        <v>441</v>
      </c>
      <c r="CV10" s="11">
        <v>460</v>
      </c>
      <c r="CW10" s="11">
        <v>464</v>
      </c>
      <c r="CX10" s="11">
        <v>470</v>
      </c>
      <c r="CY10" s="11">
        <v>462</v>
      </c>
      <c r="CZ10" s="11">
        <v>438</v>
      </c>
      <c r="DA10" s="11">
        <v>406</v>
      </c>
      <c r="DB10" s="11">
        <v>390</v>
      </c>
      <c r="DC10" s="11">
        <v>387</v>
      </c>
      <c r="DD10" s="11">
        <v>385</v>
      </c>
      <c r="DE10" s="11">
        <v>359</v>
      </c>
      <c r="DF10" s="11">
        <v>347</v>
      </c>
      <c r="DG10" s="11">
        <v>340</v>
      </c>
      <c r="DH10" s="11">
        <v>342</v>
      </c>
      <c r="DI10" s="11">
        <v>346</v>
      </c>
      <c r="DJ10" s="11">
        <v>358</v>
      </c>
      <c r="DK10" s="11">
        <v>362</v>
      </c>
      <c r="DL10" s="11">
        <v>366</v>
      </c>
      <c r="DM10" s="11">
        <v>381</v>
      </c>
      <c r="DN10" s="11">
        <v>374</v>
      </c>
      <c r="DO10" s="11">
        <v>384</v>
      </c>
      <c r="DP10" s="11">
        <v>380</v>
      </c>
      <c r="DQ10" s="11">
        <v>370</v>
      </c>
      <c r="DR10" s="11">
        <v>355</v>
      </c>
      <c r="DS10" s="11">
        <v>348</v>
      </c>
      <c r="DT10" s="11">
        <v>352</v>
      </c>
      <c r="DU10" s="11">
        <v>360</v>
      </c>
      <c r="DV10" s="11">
        <v>374</v>
      </c>
      <c r="DW10" s="11">
        <v>379</v>
      </c>
      <c r="DX10" s="11">
        <v>399</v>
      </c>
      <c r="DY10" s="11">
        <v>418</v>
      </c>
      <c r="DZ10" s="11">
        <v>425</v>
      </c>
      <c r="EA10" s="11">
        <v>423</v>
      </c>
      <c r="EB10" s="11">
        <v>429</v>
      </c>
      <c r="EC10" s="11">
        <v>428</v>
      </c>
      <c r="ED10" s="11">
        <v>420</v>
      </c>
      <c r="EE10" s="11">
        <v>409</v>
      </c>
      <c r="EF10" s="11">
        <v>418</v>
      </c>
      <c r="EG10" s="11">
        <v>419</v>
      </c>
      <c r="EH10" s="11">
        <v>416</v>
      </c>
      <c r="EI10" s="11">
        <v>431</v>
      </c>
      <c r="EJ10" s="11">
        <v>439</v>
      </c>
      <c r="EK10" s="11">
        <v>446</v>
      </c>
      <c r="EL10" s="11">
        <v>461</v>
      </c>
      <c r="EM10" s="11">
        <v>470</v>
      </c>
      <c r="EN10" s="11">
        <v>471</v>
      </c>
      <c r="EO10" s="11">
        <v>478</v>
      </c>
      <c r="EP10" s="11">
        <v>482</v>
      </c>
      <c r="EQ10" s="11">
        <v>502</v>
      </c>
      <c r="ER10" s="11">
        <v>528</v>
      </c>
      <c r="ES10" s="11">
        <v>540</v>
      </c>
      <c r="ET10" s="11">
        <v>566</v>
      </c>
      <c r="EU10" s="11">
        <v>593</v>
      </c>
      <c r="EV10" s="11">
        <v>611</v>
      </c>
      <c r="EW10" s="11">
        <v>616</v>
      </c>
      <c r="EX10" s="11">
        <v>624</v>
      </c>
      <c r="EY10" s="11">
        <v>633</v>
      </c>
      <c r="EZ10" s="11">
        <v>621</v>
      </c>
      <c r="FA10" s="11">
        <v>614</v>
      </c>
      <c r="FB10" s="11">
        <v>602</v>
      </c>
      <c r="FC10" s="11">
        <v>596</v>
      </c>
      <c r="FD10" s="11">
        <v>599</v>
      </c>
      <c r="FE10" s="11">
        <v>590</v>
      </c>
      <c r="FF10" s="11">
        <v>598</v>
      </c>
      <c r="FG10" s="11">
        <v>596</v>
      </c>
      <c r="FH10" s="11">
        <v>578</v>
      </c>
      <c r="FI10" s="11">
        <v>571</v>
      </c>
      <c r="FJ10" s="11">
        <v>595</v>
      </c>
      <c r="FK10" s="11">
        <v>604</v>
      </c>
      <c r="FL10" s="11">
        <v>607</v>
      </c>
      <c r="FM10" s="11">
        <v>606</v>
      </c>
      <c r="FN10" s="11">
        <v>610</v>
      </c>
      <c r="FO10" s="11">
        <v>614</v>
      </c>
      <c r="FP10" s="11">
        <v>618</v>
      </c>
      <c r="FQ10" s="11">
        <v>626</v>
      </c>
      <c r="FR10" s="11">
        <v>606</v>
      </c>
      <c r="FS10" s="11">
        <v>593</v>
      </c>
      <c r="FT10" s="11">
        <v>575</v>
      </c>
      <c r="FU10" s="11">
        <v>581</v>
      </c>
      <c r="FV10" s="11">
        <v>585</v>
      </c>
      <c r="FW10" s="11">
        <v>595</v>
      </c>
      <c r="FX10" s="11">
        <v>588</v>
      </c>
      <c r="FY10" s="11">
        <v>619</v>
      </c>
      <c r="FZ10" s="11">
        <v>620</v>
      </c>
      <c r="GA10" s="11">
        <v>626</v>
      </c>
      <c r="GB10" s="11">
        <v>617</v>
      </c>
      <c r="GC10" s="11">
        <v>606</v>
      </c>
      <c r="GD10" s="11">
        <v>605</v>
      </c>
      <c r="GE10" s="11">
        <v>549</v>
      </c>
      <c r="GF10" s="11">
        <v>547</v>
      </c>
      <c r="GG10" s="11">
        <v>554</v>
      </c>
      <c r="GH10" s="11">
        <v>551</v>
      </c>
      <c r="GI10" s="11">
        <v>547</v>
      </c>
      <c r="GJ10" s="11">
        <v>556</v>
      </c>
      <c r="GK10" s="11">
        <v>591</v>
      </c>
      <c r="GL10" s="11">
        <v>616</v>
      </c>
      <c r="GM10" s="11">
        <v>646</v>
      </c>
      <c r="GN10" s="11">
        <v>655</v>
      </c>
      <c r="GO10" s="11">
        <v>673</v>
      </c>
      <c r="GP10" s="11">
        <v>688</v>
      </c>
      <c r="GQ10" s="11">
        <v>707</v>
      </c>
      <c r="GR10" s="11">
        <v>772</v>
      </c>
      <c r="GS10" s="11">
        <v>802</v>
      </c>
      <c r="GT10" s="11">
        <v>836</v>
      </c>
      <c r="GU10" s="11">
        <v>859</v>
      </c>
      <c r="GV10" s="11">
        <v>883</v>
      </c>
      <c r="GW10" s="11">
        <v>892</v>
      </c>
      <c r="GX10" s="11">
        <v>904</v>
      </c>
      <c r="GY10" s="11">
        <v>892</v>
      </c>
      <c r="GZ10" s="11">
        <v>880</v>
      </c>
      <c r="HA10" s="11">
        <v>848</v>
      </c>
      <c r="HB10" s="11">
        <v>823</v>
      </c>
      <c r="HC10" s="11">
        <v>758</v>
      </c>
      <c r="HD10" s="11">
        <v>701</v>
      </c>
      <c r="HE10" s="11">
        <v>526</v>
      </c>
      <c r="HF10" s="14">
        <v>307</v>
      </c>
    </row>
    <row r="11" spans="1:214" x14ac:dyDescent="0.25">
      <c r="A11" t="s">
        <v>18</v>
      </c>
      <c r="B11" s="11">
        <v>1139</v>
      </c>
      <c r="C11" s="11">
        <v>1152</v>
      </c>
      <c r="D11" s="11">
        <v>1162</v>
      </c>
      <c r="E11" s="11">
        <v>1163</v>
      </c>
      <c r="F11" s="11">
        <v>1171</v>
      </c>
      <c r="G11" s="11">
        <v>1193</v>
      </c>
      <c r="H11" s="11">
        <v>1186</v>
      </c>
      <c r="I11" s="11">
        <v>1207</v>
      </c>
      <c r="J11" s="11">
        <v>1197</v>
      </c>
      <c r="K11" s="11">
        <v>1179</v>
      </c>
      <c r="L11" s="11">
        <v>1186</v>
      </c>
      <c r="M11" s="11">
        <v>1170</v>
      </c>
      <c r="N11" s="11">
        <v>1168</v>
      </c>
      <c r="O11" s="11">
        <v>1191</v>
      </c>
      <c r="P11" s="11">
        <v>1220</v>
      </c>
      <c r="Q11" s="11">
        <v>1174</v>
      </c>
      <c r="R11" s="11">
        <v>1156</v>
      </c>
      <c r="S11" s="11">
        <v>1116</v>
      </c>
      <c r="T11" s="11">
        <v>1100</v>
      </c>
      <c r="U11" s="11">
        <v>1106</v>
      </c>
      <c r="V11" s="11">
        <v>1087</v>
      </c>
      <c r="W11" s="11">
        <v>1100</v>
      </c>
      <c r="X11" s="11">
        <v>1099</v>
      </c>
      <c r="Y11" s="11">
        <v>1084</v>
      </c>
      <c r="Z11" s="11">
        <v>1086</v>
      </c>
      <c r="AA11" s="11">
        <v>1084</v>
      </c>
      <c r="AB11" s="11">
        <v>1086</v>
      </c>
      <c r="AC11" s="11">
        <v>1088</v>
      </c>
      <c r="AD11" s="11">
        <v>1103</v>
      </c>
      <c r="AE11" s="11">
        <v>1101</v>
      </c>
      <c r="AF11" s="11">
        <v>1103</v>
      </c>
      <c r="AG11" s="11">
        <v>1124</v>
      </c>
      <c r="AH11" s="11">
        <v>1143</v>
      </c>
      <c r="AI11" s="11">
        <v>1110</v>
      </c>
      <c r="AJ11" s="11">
        <v>1134</v>
      </c>
      <c r="AK11" s="11">
        <v>1146</v>
      </c>
      <c r="AL11" s="11">
        <v>1184</v>
      </c>
      <c r="AM11" s="11">
        <v>1185</v>
      </c>
      <c r="AN11" s="11">
        <v>1199</v>
      </c>
      <c r="AO11" s="11">
        <v>1203</v>
      </c>
      <c r="AP11" s="11">
        <v>1193</v>
      </c>
      <c r="AQ11" s="11">
        <v>1182</v>
      </c>
      <c r="AR11" s="11">
        <v>1180</v>
      </c>
      <c r="AS11" s="11">
        <v>1171</v>
      </c>
      <c r="AT11" s="11">
        <v>1155</v>
      </c>
      <c r="AU11" s="11">
        <v>1140</v>
      </c>
      <c r="AV11" s="11">
        <v>1105</v>
      </c>
      <c r="AW11" s="11">
        <v>1122</v>
      </c>
      <c r="AX11" s="11">
        <v>1115</v>
      </c>
      <c r="AY11" s="11">
        <v>1126</v>
      </c>
      <c r="AZ11" s="11">
        <v>1134</v>
      </c>
      <c r="BA11" s="11">
        <v>1159</v>
      </c>
      <c r="BB11" s="11">
        <v>1175</v>
      </c>
      <c r="BC11" s="11">
        <v>1197</v>
      </c>
      <c r="BD11" s="11">
        <v>1180</v>
      </c>
      <c r="BE11" s="11">
        <v>1181</v>
      </c>
      <c r="BF11" s="11">
        <v>1183</v>
      </c>
      <c r="BG11" s="11">
        <v>1182</v>
      </c>
      <c r="BH11" s="11">
        <v>1180</v>
      </c>
      <c r="BI11" s="11">
        <v>1190</v>
      </c>
      <c r="BJ11" s="11">
        <v>1199</v>
      </c>
      <c r="BK11" s="11">
        <v>1223</v>
      </c>
      <c r="BL11" s="11">
        <v>1230</v>
      </c>
      <c r="BM11" s="11">
        <v>1243</v>
      </c>
      <c r="BN11" s="11">
        <v>1264</v>
      </c>
      <c r="BO11" s="11">
        <v>1297</v>
      </c>
      <c r="BP11" s="11">
        <v>1313</v>
      </c>
      <c r="BQ11" s="11">
        <v>1295</v>
      </c>
      <c r="BR11" s="11">
        <v>1251</v>
      </c>
      <c r="BS11" s="11">
        <v>1208</v>
      </c>
      <c r="BT11" s="11">
        <v>1211</v>
      </c>
      <c r="BU11" s="11">
        <v>1208</v>
      </c>
      <c r="BV11" s="11">
        <v>1193</v>
      </c>
      <c r="BW11" s="11">
        <v>1193</v>
      </c>
      <c r="BX11" s="11">
        <v>1175</v>
      </c>
      <c r="BY11" s="11">
        <v>1168</v>
      </c>
      <c r="BZ11" s="11">
        <v>1142</v>
      </c>
      <c r="CA11" s="11">
        <v>1139</v>
      </c>
      <c r="CB11" s="11">
        <v>1139</v>
      </c>
      <c r="CC11" s="11">
        <v>1147</v>
      </c>
      <c r="CD11" s="11">
        <v>1126</v>
      </c>
      <c r="CE11" s="11">
        <v>1125</v>
      </c>
      <c r="CF11" s="11">
        <v>1123</v>
      </c>
      <c r="CG11" s="11">
        <v>1117</v>
      </c>
      <c r="CH11" s="11">
        <v>1129</v>
      </c>
      <c r="CI11" s="11">
        <v>1104</v>
      </c>
      <c r="CJ11" s="11">
        <v>1137</v>
      </c>
      <c r="CK11" s="11">
        <v>1138</v>
      </c>
      <c r="CL11" s="11">
        <v>1179</v>
      </c>
      <c r="CM11" s="11">
        <v>1185</v>
      </c>
      <c r="CN11" s="11">
        <v>1172</v>
      </c>
      <c r="CO11" s="11">
        <v>1181</v>
      </c>
      <c r="CP11" s="11">
        <v>1181</v>
      </c>
      <c r="CQ11" s="11">
        <v>1187</v>
      </c>
      <c r="CR11" s="11">
        <v>1151</v>
      </c>
      <c r="CS11" s="11">
        <v>1149</v>
      </c>
      <c r="CT11" s="11">
        <v>1129</v>
      </c>
      <c r="CU11" s="11">
        <v>1104</v>
      </c>
      <c r="CV11" s="11">
        <v>1068</v>
      </c>
      <c r="CW11" s="11">
        <v>1063</v>
      </c>
      <c r="CX11" s="11">
        <v>1083</v>
      </c>
      <c r="CY11" s="11">
        <v>1079</v>
      </c>
      <c r="CZ11" s="11">
        <v>1096</v>
      </c>
      <c r="DA11" s="11">
        <v>1112</v>
      </c>
      <c r="DB11" s="11">
        <v>1126</v>
      </c>
      <c r="DC11" s="11">
        <v>1124</v>
      </c>
      <c r="DD11" s="11">
        <v>1122</v>
      </c>
      <c r="DE11" s="11">
        <v>1111</v>
      </c>
      <c r="DF11" s="11">
        <v>1138</v>
      </c>
      <c r="DG11" s="11">
        <v>1167</v>
      </c>
      <c r="DH11" s="11">
        <v>1181</v>
      </c>
      <c r="DI11" s="11">
        <v>1209</v>
      </c>
      <c r="DJ11" s="11">
        <v>1219</v>
      </c>
      <c r="DK11" s="11">
        <v>1227</v>
      </c>
      <c r="DL11" s="11">
        <v>1249</v>
      </c>
      <c r="DM11" s="11">
        <v>1146</v>
      </c>
      <c r="DN11" s="11">
        <v>1165</v>
      </c>
      <c r="DO11" s="11">
        <v>1193</v>
      </c>
      <c r="DP11" s="11">
        <v>1216</v>
      </c>
      <c r="DQ11" s="11">
        <v>1215</v>
      </c>
      <c r="DR11" s="11">
        <v>1181</v>
      </c>
      <c r="DS11" s="11">
        <v>1134</v>
      </c>
      <c r="DT11" s="11">
        <v>1113</v>
      </c>
      <c r="DU11" s="11">
        <v>1119</v>
      </c>
      <c r="DV11" s="11">
        <v>1087</v>
      </c>
      <c r="DW11" s="11">
        <v>1118</v>
      </c>
      <c r="DX11" s="11">
        <v>1111</v>
      </c>
      <c r="DY11" s="11">
        <v>1124</v>
      </c>
      <c r="DZ11" s="11">
        <v>1112</v>
      </c>
      <c r="EA11" s="11">
        <v>1133</v>
      </c>
      <c r="EB11" s="11">
        <v>1134</v>
      </c>
      <c r="EC11" s="11">
        <v>1138</v>
      </c>
      <c r="ED11" s="11">
        <v>1150</v>
      </c>
      <c r="EE11" s="11">
        <v>1126</v>
      </c>
      <c r="EF11" s="11">
        <v>1159</v>
      </c>
      <c r="EG11" s="11">
        <v>1167</v>
      </c>
      <c r="EH11" s="11">
        <v>1177</v>
      </c>
      <c r="EI11" s="11">
        <v>1168</v>
      </c>
      <c r="EJ11" s="11">
        <v>1184</v>
      </c>
      <c r="EK11" s="11">
        <v>1207</v>
      </c>
      <c r="EL11" s="11">
        <v>1239</v>
      </c>
      <c r="EM11" s="11">
        <v>1252</v>
      </c>
      <c r="EN11" s="11">
        <v>1262</v>
      </c>
      <c r="EO11" s="11">
        <v>1278</v>
      </c>
      <c r="EP11" s="11">
        <v>1292</v>
      </c>
      <c r="EQ11" s="11">
        <v>1292</v>
      </c>
      <c r="ER11" s="11">
        <v>1283</v>
      </c>
      <c r="ES11" s="11">
        <v>1278</v>
      </c>
      <c r="ET11" s="11">
        <v>1259</v>
      </c>
      <c r="EU11" s="11">
        <v>1230</v>
      </c>
      <c r="EV11" s="11">
        <v>1220</v>
      </c>
      <c r="EW11" s="11">
        <v>1229</v>
      </c>
      <c r="EX11" s="11">
        <v>1241</v>
      </c>
      <c r="EY11" s="11">
        <v>1246</v>
      </c>
      <c r="EZ11" s="11">
        <v>1278</v>
      </c>
      <c r="FA11" s="11">
        <v>1293</v>
      </c>
      <c r="FB11" s="11">
        <v>1318</v>
      </c>
      <c r="FC11" s="11">
        <v>1360</v>
      </c>
      <c r="FD11" s="11">
        <v>1394</v>
      </c>
      <c r="FE11" s="11">
        <v>1396</v>
      </c>
      <c r="FF11" s="11">
        <v>1413</v>
      </c>
      <c r="FG11" s="11">
        <v>1425</v>
      </c>
      <c r="FH11" s="11">
        <v>1447</v>
      </c>
      <c r="FI11" s="11">
        <v>1451</v>
      </c>
      <c r="FJ11" s="11">
        <v>1433</v>
      </c>
      <c r="FK11" s="11">
        <v>1436</v>
      </c>
      <c r="FL11" s="11">
        <v>1434</v>
      </c>
      <c r="FM11" s="11">
        <v>1430</v>
      </c>
      <c r="FN11" s="11">
        <v>1442</v>
      </c>
      <c r="FO11" s="11">
        <v>1450</v>
      </c>
      <c r="FP11" s="11">
        <v>1468</v>
      </c>
      <c r="FQ11" s="11">
        <v>1531</v>
      </c>
      <c r="FR11" s="11">
        <v>1557</v>
      </c>
      <c r="FS11" s="11">
        <v>1477</v>
      </c>
      <c r="FT11" s="11">
        <v>1389</v>
      </c>
      <c r="FU11" s="11">
        <v>1369</v>
      </c>
      <c r="FV11" s="11">
        <v>1333</v>
      </c>
      <c r="FW11" s="11">
        <v>1314</v>
      </c>
      <c r="FX11" s="11">
        <v>1310</v>
      </c>
      <c r="FY11" s="11">
        <v>1303</v>
      </c>
      <c r="FZ11" s="11">
        <v>1296</v>
      </c>
      <c r="GA11" s="11">
        <v>1279</v>
      </c>
      <c r="GB11" s="11">
        <v>1298</v>
      </c>
      <c r="GC11" s="11">
        <v>1302</v>
      </c>
      <c r="GD11" s="11">
        <v>1341</v>
      </c>
      <c r="GE11" s="11">
        <v>1307</v>
      </c>
      <c r="GF11" s="11">
        <v>1316</v>
      </c>
      <c r="GG11" s="11">
        <v>1312</v>
      </c>
      <c r="GH11" s="11">
        <v>1324</v>
      </c>
      <c r="GI11" s="11">
        <v>1354</v>
      </c>
      <c r="GJ11" s="11">
        <v>1380</v>
      </c>
      <c r="GK11" s="11">
        <v>1413</v>
      </c>
      <c r="GL11" s="11">
        <v>1448</v>
      </c>
      <c r="GM11" s="11">
        <v>1516</v>
      </c>
      <c r="GN11" s="11">
        <v>1623</v>
      </c>
      <c r="GO11" s="11">
        <v>1583</v>
      </c>
      <c r="GP11" s="11">
        <v>1604</v>
      </c>
      <c r="GQ11" s="11">
        <v>1639</v>
      </c>
      <c r="GR11" s="11">
        <v>1706</v>
      </c>
      <c r="GS11" s="11">
        <v>1721</v>
      </c>
      <c r="GT11" s="11">
        <v>1726</v>
      </c>
      <c r="GU11" s="11">
        <v>1725</v>
      </c>
      <c r="GV11" s="11">
        <v>1729</v>
      </c>
      <c r="GW11" s="11">
        <v>1743</v>
      </c>
      <c r="GX11" s="11">
        <v>1751</v>
      </c>
      <c r="GY11" s="11">
        <v>1822</v>
      </c>
      <c r="GZ11" s="11">
        <v>1773</v>
      </c>
      <c r="HA11" s="11">
        <v>1752</v>
      </c>
      <c r="HB11" s="11">
        <v>1731</v>
      </c>
      <c r="HC11" s="11">
        <v>1646</v>
      </c>
      <c r="HD11" s="11">
        <v>1591</v>
      </c>
      <c r="HE11" s="11">
        <v>1426</v>
      </c>
      <c r="HF11" s="14">
        <v>1251</v>
      </c>
    </row>
    <row r="12" spans="1:214" x14ac:dyDescent="0.25">
      <c r="A12" t="s">
        <v>19</v>
      </c>
      <c r="B12" s="11">
        <v>370</v>
      </c>
      <c r="C12" s="11">
        <v>370</v>
      </c>
      <c r="D12" s="11">
        <v>372</v>
      </c>
      <c r="E12" s="11">
        <v>375</v>
      </c>
      <c r="F12" s="11">
        <v>380</v>
      </c>
      <c r="G12" s="11">
        <v>388</v>
      </c>
      <c r="H12" s="11">
        <v>388</v>
      </c>
      <c r="I12" s="11">
        <v>384</v>
      </c>
      <c r="J12" s="11">
        <v>370</v>
      </c>
      <c r="K12" s="11">
        <v>379</v>
      </c>
      <c r="L12" s="11">
        <v>386</v>
      </c>
      <c r="M12" s="11">
        <v>388</v>
      </c>
      <c r="N12" s="11">
        <v>384</v>
      </c>
      <c r="O12" s="11">
        <v>395</v>
      </c>
      <c r="P12" s="11">
        <v>403</v>
      </c>
      <c r="Q12" s="11">
        <v>404</v>
      </c>
      <c r="R12" s="11">
        <v>400</v>
      </c>
      <c r="S12" s="11">
        <v>391</v>
      </c>
      <c r="T12" s="11">
        <v>396</v>
      </c>
      <c r="U12" s="11">
        <v>382</v>
      </c>
      <c r="V12" s="11">
        <v>394</v>
      </c>
      <c r="W12" s="11">
        <v>390</v>
      </c>
      <c r="X12" s="11">
        <v>392</v>
      </c>
      <c r="Y12" s="11">
        <v>386</v>
      </c>
      <c r="Z12" s="11">
        <v>386</v>
      </c>
      <c r="AA12" s="11">
        <v>384</v>
      </c>
      <c r="AB12" s="11">
        <v>375</v>
      </c>
      <c r="AC12" s="11">
        <v>378</v>
      </c>
      <c r="AD12" s="11">
        <v>370</v>
      </c>
      <c r="AE12" s="11">
        <v>383</v>
      </c>
      <c r="AF12" s="11">
        <v>382</v>
      </c>
      <c r="AG12" s="11">
        <v>382</v>
      </c>
      <c r="AH12" s="11">
        <v>387</v>
      </c>
      <c r="AI12" s="11">
        <v>346</v>
      </c>
      <c r="AJ12" s="11">
        <v>360</v>
      </c>
      <c r="AK12" s="11">
        <v>377</v>
      </c>
      <c r="AL12" s="11">
        <v>381</v>
      </c>
      <c r="AM12" s="11">
        <v>377</v>
      </c>
      <c r="AN12" s="11">
        <v>385</v>
      </c>
      <c r="AO12" s="11">
        <v>392</v>
      </c>
      <c r="AP12" s="11">
        <v>383</v>
      </c>
      <c r="AQ12" s="11">
        <v>419</v>
      </c>
      <c r="AR12" s="11">
        <v>421</v>
      </c>
      <c r="AS12" s="11">
        <v>432</v>
      </c>
      <c r="AT12" s="11">
        <v>427</v>
      </c>
      <c r="AU12" s="11">
        <v>421</v>
      </c>
      <c r="AV12" s="11">
        <v>426</v>
      </c>
      <c r="AW12" s="11">
        <v>446</v>
      </c>
      <c r="AX12" s="11">
        <v>443</v>
      </c>
      <c r="AY12" s="11">
        <v>453</v>
      </c>
      <c r="AZ12" s="11">
        <v>448</v>
      </c>
      <c r="BA12" s="11">
        <v>450</v>
      </c>
      <c r="BB12" s="11">
        <v>456</v>
      </c>
      <c r="BC12" s="11">
        <v>456</v>
      </c>
      <c r="BD12" s="11">
        <v>464</v>
      </c>
      <c r="BE12" s="11">
        <v>453</v>
      </c>
      <c r="BF12" s="11">
        <v>458</v>
      </c>
      <c r="BG12" s="11">
        <v>466</v>
      </c>
      <c r="BH12" s="11">
        <v>459</v>
      </c>
      <c r="BI12" s="11">
        <v>455</v>
      </c>
      <c r="BJ12" s="11">
        <v>457</v>
      </c>
      <c r="BK12" s="11">
        <v>470</v>
      </c>
      <c r="BL12" s="11">
        <v>470</v>
      </c>
      <c r="BM12" s="11">
        <v>472</v>
      </c>
      <c r="BN12" s="11">
        <v>472</v>
      </c>
      <c r="BO12" s="11">
        <v>472</v>
      </c>
      <c r="BP12" s="11">
        <v>476</v>
      </c>
      <c r="BQ12" s="11">
        <v>460</v>
      </c>
      <c r="BR12" s="11">
        <v>443</v>
      </c>
      <c r="BS12" s="11">
        <v>424</v>
      </c>
      <c r="BT12" s="11">
        <v>417</v>
      </c>
      <c r="BU12" s="11">
        <v>419</v>
      </c>
      <c r="BV12" s="11">
        <v>420</v>
      </c>
      <c r="BW12" s="11">
        <v>413</v>
      </c>
      <c r="BX12" s="11">
        <v>406</v>
      </c>
      <c r="BY12" s="11">
        <v>396</v>
      </c>
      <c r="BZ12" s="11">
        <v>403</v>
      </c>
      <c r="CA12" s="11">
        <v>399</v>
      </c>
      <c r="CB12" s="11">
        <v>392</v>
      </c>
      <c r="CC12" s="11">
        <v>385</v>
      </c>
      <c r="CD12" s="11">
        <v>381</v>
      </c>
      <c r="CE12" s="11">
        <v>356</v>
      </c>
      <c r="CF12" s="11">
        <v>348</v>
      </c>
      <c r="CG12" s="11">
        <v>360</v>
      </c>
      <c r="CH12" s="11">
        <v>375</v>
      </c>
      <c r="CI12" s="11">
        <v>387</v>
      </c>
      <c r="CJ12" s="11">
        <v>387</v>
      </c>
      <c r="CK12" s="11">
        <v>402</v>
      </c>
      <c r="CL12" s="11">
        <v>405</v>
      </c>
      <c r="CM12" s="11">
        <v>405</v>
      </c>
      <c r="CN12" s="11">
        <v>385</v>
      </c>
      <c r="CO12" s="11">
        <v>385</v>
      </c>
      <c r="CP12" s="11">
        <v>381</v>
      </c>
      <c r="CQ12" s="11">
        <v>375</v>
      </c>
      <c r="CR12" s="11">
        <v>373</v>
      </c>
      <c r="CS12" s="11">
        <v>417</v>
      </c>
      <c r="CT12" s="11">
        <v>415</v>
      </c>
      <c r="CU12" s="11">
        <v>406</v>
      </c>
      <c r="CV12" s="11">
        <v>411</v>
      </c>
      <c r="CW12" s="11">
        <v>416</v>
      </c>
      <c r="CX12" s="11">
        <v>420</v>
      </c>
      <c r="CY12" s="11">
        <v>427</v>
      </c>
      <c r="CZ12" s="11">
        <v>422</v>
      </c>
      <c r="DA12" s="11">
        <v>425</v>
      </c>
      <c r="DB12" s="11">
        <v>422</v>
      </c>
      <c r="DC12" s="11">
        <v>423</v>
      </c>
      <c r="DD12" s="11">
        <v>427</v>
      </c>
      <c r="DE12" s="11">
        <v>378</v>
      </c>
      <c r="DF12" s="11">
        <v>375</v>
      </c>
      <c r="DG12" s="11">
        <v>378</v>
      </c>
      <c r="DH12" s="11">
        <v>378</v>
      </c>
      <c r="DI12" s="11">
        <v>384</v>
      </c>
      <c r="DJ12" s="11">
        <v>388</v>
      </c>
      <c r="DK12" s="11">
        <v>389</v>
      </c>
      <c r="DL12" s="11">
        <v>394</v>
      </c>
      <c r="DM12" s="11">
        <v>404</v>
      </c>
      <c r="DN12" s="11">
        <v>408</v>
      </c>
      <c r="DO12" s="11">
        <v>415</v>
      </c>
      <c r="DP12" s="11">
        <v>415</v>
      </c>
      <c r="DQ12" s="11">
        <v>408</v>
      </c>
      <c r="DR12" s="11">
        <v>398</v>
      </c>
      <c r="DS12" s="11">
        <v>383</v>
      </c>
      <c r="DT12" s="11">
        <v>374</v>
      </c>
      <c r="DU12" s="11">
        <v>373</v>
      </c>
      <c r="DV12" s="11">
        <v>368</v>
      </c>
      <c r="DW12" s="11">
        <v>363</v>
      </c>
      <c r="DX12" s="11">
        <v>370</v>
      </c>
      <c r="DY12" s="11">
        <v>376</v>
      </c>
      <c r="DZ12" s="11">
        <v>373</v>
      </c>
      <c r="EA12" s="11">
        <v>373</v>
      </c>
      <c r="EB12" s="11">
        <v>370</v>
      </c>
      <c r="EC12" s="11">
        <v>381</v>
      </c>
      <c r="ED12" s="11">
        <v>383</v>
      </c>
      <c r="EE12" s="11">
        <v>385</v>
      </c>
      <c r="EF12" s="11">
        <v>381</v>
      </c>
      <c r="EG12" s="11">
        <v>386</v>
      </c>
      <c r="EH12" s="11">
        <v>392</v>
      </c>
      <c r="EI12" s="11">
        <v>396</v>
      </c>
      <c r="EJ12" s="11">
        <v>399</v>
      </c>
      <c r="EK12" s="11">
        <v>403</v>
      </c>
      <c r="EL12" s="11">
        <v>412</v>
      </c>
      <c r="EM12" s="11">
        <v>414</v>
      </c>
      <c r="EN12" s="11">
        <v>412</v>
      </c>
      <c r="EO12" s="11">
        <v>414</v>
      </c>
      <c r="EP12" s="11">
        <v>413</v>
      </c>
      <c r="EQ12" s="11">
        <v>406</v>
      </c>
      <c r="ER12" s="11">
        <v>406</v>
      </c>
      <c r="ES12" s="11">
        <v>407</v>
      </c>
      <c r="ET12" s="11">
        <v>410</v>
      </c>
      <c r="EU12" s="11">
        <v>418</v>
      </c>
      <c r="EV12" s="11">
        <v>462</v>
      </c>
      <c r="EW12" s="11">
        <v>480</v>
      </c>
      <c r="EX12" s="11">
        <v>487</v>
      </c>
      <c r="EY12" s="11">
        <v>495</v>
      </c>
      <c r="EZ12" s="11">
        <v>493</v>
      </c>
      <c r="FA12" s="11">
        <v>491</v>
      </c>
      <c r="FB12" s="11">
        <v>495</v>
      </c>
      <c r="FC12" s="11">
        <v>498</v>
      </c>
      <c r="FD12" s="11">
        <v>501</v>
      </c>
      <c r="FE12" s="11">
        <v>498</v>
      </c>
      <c r="FF12" s="11">
        <v>511</v>
      </c>
      <c r="FG12" s="11">
        <v>509</v>
      </c>
      <c r="FH12" s="11">
        <v>509</v>
      </c>
      <c r="FI12" s="11">
        <v>501</v>
      </c>
      <c r="FJ12" s="11">
        <v>503</v>
      </c>
      <c r="FK12" s="11">
        <v>511</v>
      </c>
      <c r="FL12" s="11">
        <v>512</v>
      </c>
      <c r="FM12" s="11">
        <v>510</v>
      </c>
      <c r="FN12" s="11">
        <v>518</v>
      </c>
      <c r="FO12" s="11">
        <v>520</v>
      </c>
      <c r="FP12" s="11">
        <v>528</v>
      </c>
      <c r="FQ12" s="11">
        <v>529</v>
      </c>
      <c r="FR12" s="11">
        <v>517</v>
      </c>
      <c r="FS12" s="11">
        <v>493</v>
      </c>
      <c r="FT12" s="11">
        <v>474</v>
      </c>
      <c r="FU12" s="11">
        <v>468</v>
      </c>
      <c r="FV12" s="11">
        <v>479</v>
      </c>
      <c r="FW12" s="11">
        <v>467</v>
      </c>
      <c r="FX12" s="11">
        <v>469</v>
      </c>
      <c r="FY12" s="11">
        <v>472</v>
      </c>
      <c r="FZ12" s="11">
        <v>455</v>
      </c>
      <c r="GA12" s="11">
        <v>445</v>
      </c>
      <c r="GB12" s="11">
        <v>452</v>
      </c>
      <c r="GC12" s="11">
        <v>452</v>
      </c>
      <c r="GD12" s="11">
        <v>456</v>
      </c>
      <c r="GE12" s="11">
        <v>446</v>
      </c>
      <c r="GF12" s="11">
        <v>449</v>
      </c>
      <c r="GG12" s="11">
        <v>453</v>
      </c>
      <c r="GH12" s="11">
        <v>406</v>
      </c>
      <c r="GI12" s="11">
        <v>414</v>
      </c>
      <c r="GJ12" s="11">
        <v>414</v>
      </c>
      <c r="GK12" s="11">
        <v>425</v>
      </c>
      <c r="GL12" s="11">
        <v>443</v>
      </c>
      <c r="GM12" s="11">
        <v>441</v>
      </c>
      <c r="GN12" s="11">
        <v>446</v>
      </c>
      <c r="GO12" s="11">
        <v>447</v>
      </c>
      <c r="GP12" s="11">
        <v>459</v>
      </c>
      <c r="GQ12" s="11">
        <v>483</v>
      </c>
      <c r="GR12" s="11">
        <v>499</v>
      </c>
      <c r="GS12" s="11">
        <v>501</v>
      </c>
      <c r="GT12" s="11">
        <v>497</v>
      </c>
      <c r="GU12" s="11">
        <v>507</v>
      </c>
      <c r="GV12" s="11">
        <v>524</v>
      </c>
      <c r="GW12" s="11">
        <v>534</v>
      </c>
      <c r="GX12" s="11">
        <v>550</v>
      </c>
      <c r="GY12" s="11">
        <v>567</v>
      </c>
      <c r="GZ12" s="11">
        <v>595</v>
      </c>
      <c r="HA12" s="11">
        <v>593</v>
      </c>
      <c r="HB12" s="11">
        <v>588</v>
      </c>
      <c r="HC12" s="11">
        <v>564</v>
      </c>
      <c r="HD12" s="11">
        <v>545</v>
      </c>
      <c r="HE12" s="11">
        <v>465</v>
      </c>
      <c r="HF12" s="14">
        <v>388</v>
      </c>
    </row>
    <row r="13" spans="1:214" x14ac:dyDescent="0.25">
      <c r="A13" t="s">
        <v>20</v>
      </c>
      <c r="B13" s="11">
        <v>280</v>
      </c>
      <c r="C13" s="11">
        <v>286</v>
      </c>
      <c r="D13" s="11">
        <v>270</v>
      </c>
      <c r="E13" s="11">
        <v>275</v>
      </c>
      <c r="F13" s="11">
        <v>273</v>
      </c>
      <c r="G13" s="11">
        <v>285</v>
      </c>
      <c r="H13" s="11">
        <v>286</v>
      </c>
      <c r="I13" s="11">
        <v>276</v>
      </c>
      <c r="J13" s="11">
        <v>281</v>
      </c>
      <c r="K13" s="11">
        <v>295</v>
      </c>
      <c r="L13" s="11">
        <v>298</v>
      </c>
      <c r="M13" s="11">
        <v>292</v>
      </c>
      <c r="N13" s="11">
        <v>296</v>
      </c>
      <c r="O13" s="11">
        <v>305</v>
      </c>
      <c r="P13" s="11">
        <v>323</v>
      </c>
      <c r="Q13" s="11">
        <v>311</v>
      </c>
      <c r="R13" s="11">
        <v>300</v>
      </c>
      <c r="S13" s="11">
        <v>277</v>
      </c>
      <c r="T13" s="11">
        <v>270</v>
      </c>
      <c r="U13" s="11">
        <v>266</v>
      </c>
      <c r="V13" s="11">
        <v>261</v>
      </c>
      <c r="W13" s="11">
        <v>254</v>
      </c>
      <c r="X13" s="11">
        <v>249</v>
      </c>
      <c r="Y13" s="11">
        <v>251</v>
      </c>
      <c r="Z13" s="11">
        <v>252</v>
      </c>
      <c r="AA13" s="11">
        <v>255</v>
      </c>
      <c r="AB13" s="11">
        <v>249</v>
      </c>
      <c r="AC13" s="11">
        <v>252</v>
      </c>
      <c r="AD13" s="11">
        <v>240</v>
      </c>
      <c r="AE13" s="11">
        <v>243</v>
      </c>
      <c r="AF13" s="11">
        <v>240</v>
      </c>
      <c r="AG13" s="11">
        <v>237</v>
      </c>
      <c r="AH13" s="11">
        <v>245</v>
      </c>
      <c r="AI13" s="11">
        <v>233</v>
      </c>
      <c r="AJ13" s="11">
        <v>236</v>
      </c>
      <c r="AK13" s="11">
        <v>244</v>
      </c>
      <c r="AL13" s="11">
        <v>253</v>
      </c>
      <c r="AM13" s="11">
        <v>271</v>
      </c>
      <c r="AN13" s="11">
        <v>269</v>
      </c>
      <c r="AO13" s="11">
        <v>266</v>
      </c>
      <c r="AP13" s="11">
        <v>272</v>
      </c>
      <c r="AQ13" s="11">
        <v>261</v>
      </c>
      <c r="AR13" s="11">
        <v>256</v>
      </c>
      <c r="AS13" s="11">
        <v>256</v>
      </c>
      <c r="AT13" s="11">
        <v>257</v>
      </c>
      <c r="AU13" s="11">
        <v>245</v>
      </c>
      <c r="AV13" s="11">
        <v>252</v>
      </c>
      <c r="AW13" s="11">
        <v>260</v>
      </c>
      <c r="AX13" s="11">
        <v>265</v>
      </c>
      <c r="AY13" s="11">
        <v>277</v>
      </c>
      <c r="AZ13" s="11">
        <v>289</v>
      </c>
      <c r="BA13" s="11">
        <v>294</v>
      </c>
      <c r="BB13" s="11">
        <v>289</v>
      </c>
      <c r="BC13" s="11">
        <v>290</v>
      </c>
      <c r="BD13" s="11">
        <v>290</v>
      </c>
      <c r="BE13" s="11">
        <v>290</v>
      </c>
      <c r="BF13" s="11">
        <v>290</v>
      </c>
      <c r="BG13" s="11">
        <v>294</v>
      </c>
      <c r="BH13" s="11">
        <v>295</v>
      </c>
      <c r="BI13" s="11">
        <v>295</v>
      </c>
      <c r="BJ13" s="11">
        <v>298</v>
      </c>
      <c r="BK13" s="11">
        <v>307</v>
      </c>
      <c r="BL13" s="11">
        <v>307</v>
      </c>
      <c r="BM13" s="11">
        <v>296</v>
      </c>
      <c r="BN13" s="11">
        <v>294</v>
      </c>
      <c r="BO13" s="11">
        <v>305</v>
      </c>
      <c r="BP13" s="11">
        <v>310</v>
      </c>
      <c r="BQ13" s="11">
        <v>310</v>
      </c>
      <c r="BR13" s="11">
        <v>308</v>
      </c>
      <c r="BS13" s="11">
        <v>294</v>
      </c>
      <c r="BT13" s="11">
        <v>287</v>
      </c>
      <c r="BU13" s="11">
        <v>286</v>
      </c>
      <c r="BV13" s="11">
        <v>279</v>
      </c>
      <c r="BW13" s="11">
        <v>275</v>
      </c>
      <c r="BX13" s="11">
        <v>278</v>
      </c>
      <c r="BY13" s="11">
        <v>279</v>
      </c>
      <c r="BZ13" s="11">
        <v>283</v>
      </c>
      <c r="CA13" s="11">
        <v>275</v>
      </c>
      <c r="CB13" s="11">
        <v>278</v>
      </c>
      <c r="CC13" s="11">
        <v>273</v>
      </c>
      <c r="CD13" s="11">
        <v>280</v>
      </c>
      <c r="CE13" s="11">
        <v>274</v>
      </c>
      <c r="CF13" s="11">
        <v>271</v>
      </c>
      <c r="CG13" s="11">
        <v>275</v>
      </c>
      <c r="CH13" s="11">
        <v>282</v>
      </c>
      <c r="CI13" s="11">
        <v>274</v>
      </c>
      <c r="CJ13" s="11">
        <v>276</v>
      </c>
      <c r="CK13" s="11">
        <v>275</v>
      </c>
      <c r="CL13" s="11">
        <v>280</v>
      </c>
      <c r="CM13" s="11">
        <v>294</v>
      </c>
      <c r="CN13" s="11">
        <v>287</v>
      </c>
      <c r="CO13" s="11">
        <v>290</v>
      </c>
      <c r="CP13" s="11">
        <v>288</v>
      </c>
      <c r="CQ13" s="11">
        <v>286</v>
      </c>
      <c r="CR13" s="11">
        <v>280</v>
      </c>
      <c r="CS13" s="11">
        <v>276</v>
      </c>
      <c r="CT13" s="11">
        <v>276</v>
      </c>
      <c r="CU13" s="11">
        <v>277</v>
      </c>
      <c r="CV13" s="11">
        <v>271</v>
      </c>
      <c r="CW13" s="11">
        <v>271</v>
      </c>
      <c r="CX13" s="11">
        <v>279</v>
      </c>
      <c r="CY13" s="11">
        <v>290</v>
      </c>
      <c r="CZ13" s="11">
        <v>303</v>
      </c>
      <c r="DA13" s="11">
        <v>307</v>
      </c>
      <c r="DB13" s="11">
        <v>304</v>
      </c>
      <c r="DC13" s="11">
        <v>311</v>
      </c>
      <c r="DD13" s="11">
        <v>330</v>
      </c>
      <c r="DE13" s="11">
        <v>321</v>
      </c>
      <c r="DF13" s="11">
        <v>319</v>
      </c>
      <c r="DG13" s="11">
        <v>326</v>
      </c>
      <c r="DH13" s="11">
        <v>321</v>
      </c>
      <c r="DI13" s="11">
        <v>328</v>
      </c>
      <c r="DJ13" s="11">
        <v>333</v>
      </c>
      <c r="DK13" s="11">
        <v>335</v>
      </c>
      <c r="DL13" s="11">
        <v>338</v>
      </c>
      <c r="DM13" s="11">
        <v>305</v>
      </c>
      <c r="DN13" s="11">
        <v>299</v>
      </c>
      <c r="DO13" s="11">
        <v>307</v>
      </c>
      <c r="DP13" s="11">
        <v>317</v>
      </c>
      <c r="DQ13" s="11">
        <v>309</v>
      </c>
      <c r="DR13" s="11">
        <v>291</v>
      </c>
      <c r="DS13" s="11">
        <v>280</v>
      </c>
      <c r="DT13" s="11">
        <v>271</v>
      </c>
      <c r="DU13" s="11">
        <v>283</v>
      </c>
      <c r="DV13" s="11">
        <v>280</v>
      </c>
      <c r="DW13" s="11">
        <v>284</v>
      </c>
      <c r="DX13" s="11">
        <v>288</v>
      </c>
      <c r="DY13" s="11">
        <v>294</v>
      </c>
      <c r="DZ13" s="11">
        <v>287</v>
      </c>
      <c r="EA13" s="11">
        <v>287</v>
      </c>
      <c r="EB13" s="11">
        <v>289</v>
      </c>
      <c r="EC13" s="11">
        <v>291</v>
      </c>
      <c r="ED13" s="11">
        <v>301</v>
      </c>
      <c r="EE13" s="11">
        <v>299</v>
      </c>
      <c r="EF13" s="11">
        <v>309</v>
      </c>
      <c r="EG13" s="11">
        <v>313</v>
      </c>
      <c r="EH13" s="11">
        <v>319</v>
      </c>
      <c r="EI13" s="11">
        <v>305</v>
      </c>
      <c r="EJ13" s="11">
        <v>311</v>
      </c>
      <c r="EK13" s="11">
        <v>319</v>
      </c>
      <c r="EL13" s="11">
        <v>344</v>
      </c>
      <c r="EM13" s="11">
        <v>352</v>
      </c>
      <c r="EN13" s="11">
        <v>357</v>
      </c>
      <c r="EO13" s="11">
        <v>353</v>
      </c>
      <c r="EP13" s="11">
        <v>357</v>
      </c>
      <c r="EQ13" s="11">
        <v>360</v>
      </c>
      <c r="ER13" s="11">
        <v>343</v>
      </c>
      <c r="ES13" s="11">
        <v>335</v>
      </c>
      <c r="ET13" s="11">
        <v>338</v>
      </c>
      <c r="EU13" s="11">
        <v>327</v>
      </c>
      <c r="EV13" s="11">
        <v>325</v>
      </c>
      <c r="EW13" s="11">
        <v>328</v>
      </c>
      <c r="EX13" s="11">
        <v>329</v>
      </c>
      <c r="EY13" s="11">
        <v>333</v>
      </c>
      <c r="EZ13" s="11">
        <v>332</v>
      </c>
      <c r="FA13" s="11">
        <v>345</v>
      </c>
      <c r="FB13" s="11">
        <v>359</v>
      </c>
      <c r="FC13" s="11">
        <v>359</v>
      </c>
      <c r="FD13" s="11">
        <v>367</v>
      </c>
      <c r="FE13" s="11">
        <v>371</v>
      </c>
      <c r="FF13" s="11">
        <v>384</v>
      </c>
      <c r="FG13" s="11">
        <v>387</v>
      </c>
      <c r="FH13" s="11">
        <v>388</v>
      </c>
      <c r="FI13" s="11">
        <v>391</v>
      </c>
      <c r="FJ13" s="11">
        <v>386</v>
      </c>
      <c r="FK13" s="11">
        <v>385</v>
      </c>
      <c r="FL13" s="11">
        <v>385</v>
      </c>
      <c r="FM13" s="11">
        <v>382</v>
      </c>
      <c r="FN13" s="11">
        <v>396</v>
      </c>
      <c r="FO13" s="11">
        <v>391</v>
      </c>
      <c r="FP13" s="11">
        <v>400</v>
      </c>
      <c r="FQ13" s="11">
        <v>411</v>
      </c>
      <c r="FR13" s="11">
        <v>412</v>
      </c>
      <c r="FS13" s="11">
        <v>397</v>
      </c>
      <c r="FT13" s="11">
        <v>370</v>
      </c>
      <c r="FU13" s="11">
        <v>366</v>
      </c>
      <c r="FV13" s="11">
        <v>362</v>
      </c>
      <c r="FW13" s="11">
        <v>360</v>
      </c>
      <c r="FX13" s="11">
        <v>351</v>
      </c>
      <c r="FY13" s="11">
        <v>341</v>
      </c>
      <c r="FZ13" s="11">
        <v>344</v>
      </c>
      <c r="GA13" s="11">
        <v>338</v>
      </c>
      <c r="GB13" s="11">
        <v>338</v>
      </c>
      <c r="GC13" s="11">
        <v>333</v>
      </c>
      <c r="GD13" s="11">
        <v>342</v>
      </c>
      <c r="GE13" s="11">
        <v>334</v>
      </c>
      <c r="GF13" s="11">
        <v>340</v>
      </c>
      <c r="GG13" s="11">
        <v>340</v>
      </c>
      <c r="GH13" s="11">
        <v>347</v>
      </c>
      <c r="GI13" s="11">
        <v>362</v>
      </c>
      <c r="GJ13" s="11">
        <v>372</v>
      </c>
      <c r="GK13" s="11">
        <v>373</v>
      </c>
      <c r="GL13" s="11">
        <v>389</v>
      </c>
      <c r="GM13" s="11">
        <v>410</v>
      </c>
      <c r="GN13" s="11">
        <v>430</v>
      </c>
      <c r="GO13" s="11">
        <v>436</v>
      </c>
      <c r="GP13" s="11">
        <v>439</v>
      </c>
      <c r="GQ13" s="11">
        <v>450</v>
      </c>
      <c r="GR13" s="11">
        <v>463</v>
      </c>
      <c r="GS13" s="11">
        <v>473</v>
      </c>
      <c r="GT13" s="11">
        <v>469</v>
      </c>
      <c r="GU13" s="11">
        <v>485</v>
      </c>
      <c r="GV13" s="11">
        <v>484</v>
      </c>
      <c r="GW13" s="11">
        <v>490</v>
      </c>
      <c r="GX13" s="11">
        <v>497</v>
      </c>
      <c r="GY13" s="11">
        <v>516</v>
      </c>
      <c r="GZ13" s="11">
        <v>499</v>
      </c>
      <c r="HA13" s="11">
        <v>507</v>
      </c>
      <c r="HB13" s="11">
        <v>513</v>
      </c>
      <c r="HC13" s="11">
        <v>481</v>
      </c>
      <c r="HD13" s="11">
        <v>451</v>
      </c>
      <c r="HE13" s="11">
        <v>391</v>
      </c>
      <c r="HF13" s="14">
        <v>321</v>
      </c>
    </row>
    <row r="14" spans="1:214" x14ac:dyDescent="0.25">
      <c r="A14" t="s">
        <v>21</v>
      </c>
      <c r="B14" s="11">
        <v>268</v>
      </c>
      <c r="C14" s="11">
        <v>257</v>
      </c>
      <c r="D14" s="11">
        <v>230</v>
      </c>
      <c r="E14" s="11">
        <v>229</v>
      </c>
      <c r="F14" s="11">
        <v>234</v>
      </c>
      <c r="G14" s="11">
        <v>234</v>
      </c>
      <c r="H14" s="11">
        <v>236</v>
      </c>
      <c r="I14" s="11">
        <v>225</v>
      </c>
      <c r="J14" s="11">
        <v>215</v>
      </c>
      <c r="K14" s="11">
        <v>211</v>
      </c>
      <c r="L14" s="11">
        <v>218</v>
      </c>
      <c r="M14" s="11">
        <v>216</v>
      </c>
      <c r="N14" s="11">
        <v>216</v>
      </c>
      <c r="O14" s="11">
        <v>219</v>
      </c>
      <c r="P14" s="11">
        <v>227</v>
      </c>
      <c r="Q14" s="11">
        <v>226</v>
      </c>
      <c r="R14" s="11">
        <v>225</v>
      </c>
      <c r="S14" s="11">
        <v>222</v>
      </c>
      <c r="T14" s="11">
        <v>217</v>
      </c>
      <c r="U14" s="11">
        <v>221</v>
      </c>
      <c r="V14" s="11">
        <v>236</v>
      </c>
      <c r="W14" s="11">
        <v>245</v>
      </c>
      <c r="X14" s="11">
        <v>261</v>
      </c>
      <c r="Y14" s="11">
        <v>279</v>
      </c>
      <c r="Z14" s="11">
        <v>296</v>
      </c>
      <c r="AA14" s="11">
        <v>311</v>
      </c>
      <c r="AB14" s="11">
        <v>318</v>
      </c>
      <c r="AC14" s="11">
        <v>320</v>
      </c>
      <c r="AD14" s="11">
        <v>311</v>
      </c>
      <c r="AE14" s="11">
        <v>299</v>
      </c>
      <c r="AF14" s="11">
        <v>312</v>
      </c>
      <c r="AG14" s="11">
        <v>317</v>
      </c>
      <c r="AH14" s="11">
        <v>326</v>
      </c>
      <c r="AI14" s="11">
        <v>330</v>
      </c>
      <c r="AJ14" s="11">
        <v>343</v>
      </c>
      <c r="AK14" s="11">
        <v>349</v>
      </c>
      <c r="AL14" s="11">
        <v>363</v>
      </c>
      <c r="AM14" s="11">
        <v>379</v>
      </c>
      <c r="AN14" s="11">
        <v>383</v>
      </c>
      <c r="AO14" s="11">
        <v>381</v>
      </c>
      <c r="AP14" s="11">
        <v>380</v>
      </c>
      <c r="AQ14" s="11">
        <v>384</v>
      </c>
      <c r="AR14" s="11">
        <v>392</v>
      </c>
      <c r="AS14" s="11">
        <v>397</v>
      </c>
      <c r="AT14" s="11">
        <v>402</v>
      </c>
      <c r="AU14" s="11">
        <v>408</v>
      </c>
      <c r="AV14" s="11">
        <v>407</v>
      </c>
      <c r="AW14" s="11">
        <v>408</v>
      </c>
      <c r="AX14" s="11">
        <v>396</v>
      </c>
      <c r="AY14" s="11">
        <v>368</v>
      </c>
      <c r="AZ14" s="11">
        <v>282</v>
      </c>
      <c r="BA14" s="11">
        <v>268</v>
      </c>
      <c r="BB14" s="11">
        <v>247</v>
      </c>
      <c r="BC14" s="11">
        <v>230</v>
      </c>
      <c r="BD14" s="11">
        <v>226</v>
      </c>
      <c r="BE14" s="11">
        <v>211</v>
      </c>
      <c r="BF14" s="11">
        <v>215</v>
      </c>
      <c r="BG14" s="11">
        <v>218</v>
      </c>
      <c r="BH14" s="11">
        <v>215</v>
      </c>
      <c r="BI14" s="11">
        <v>219</v>
      </c>
      <c r="BJ14" s="11">
        <v>224</v>
      </c>
      <c r="BK14" s="11">
        <v>226</v>
      </c>
      <c r="BL14" s="11">
        <v>241</v>
      </c>
      <c r="BM14" s="11">
        <v>258</v>
      </c>
      <c r="BN14" s="11">
        <v>273</v>
      </c>
      <c r="BO14" s="11">
        <v>272</v>
      </c>
      <c r="BP14" s="11">
        <v>280</v>
      </c>
      <c r="BQ14" s="11">
        <v>281</v>
      </c>
      <c r="BR14" s="11">
        <v>284</v>
      </c>
      <c r="BS14" s="11">
        <v>272</v>
      </c>
      <c r="BT14" s="11">
        <v>272</v>
      </c>
      <c r="BU14" s="11">
        <v>275</v>
      </c>
      <c r="BV14" s="11">
        <v>299</v>
      </c>
      <c r="BW14" s="11">
        <v>311</v>
      </c>
      <c r="BX14" s="11">
        <v>333</v>
      </c>
      <c r="BY14" s="11">
        <v>349</v>
      </c>
      <c r="BZ14" s="11">
        <v>363</v>
      </c>
      <c r="CA14" s="11">
        <v>370</v>
      </c>
      <c r="CB14" s="11">
        <v>375</v>
      </c>
      <c r="CC14" s="11">
        <v>366</v>
      </c>
      <c r="CD14" s="11">
        <v>356</v>
      </c>
      <c r="CE14" s="11">
        <v>337</v>
      </c>
      <c r="CF14" s="11">
        <v>341</v>
      </c>
      <c r="CG14" s="11">
        <v>351</v>
      </c>
      <c r="CH14" s="11">
        <v>351</v>
      </c>
      <c r="CI14" s="11">
        <v>368</v>
      </c>
      <c r="CJ14" s="11">
        <v>378</v>
      </c>
      <c r="CK14" s="11">
        <v>385</v>
      </c>
      <c r="CL14" s="11">
        <v>404</v>
      </c>
      <c r="CM14" s="11">
        <v>411</v>
      </c>
      <c r="CN14" s="11">
        <v>408</v>
      </c>
      <c r="CO14" s="11">
        <v>410</v>
      </c>
      <c r="CP14" s="11">
        <v>418</v>
      </c>
      <c r="CQ14" s="11">
        <v>407</v>
      </c>
      <c r="CR14" s="11">
        <v>400</v>
      </c>
      <c r="CS14" s="11">
        <v>411</v>
      </c>
      <c r="CT14" s="11">
        <v>407</v>
      </c>
      <c r="CU14" s="11">
        <v>390</v>
      </c>
      <c r="CV14" s="11">
        <v>401</v>
      </c>
      <c r="CW14" s="11">
        <v>406</v>
      </c>
      <c r="CX14" s="11">
        <v>400</v>
      </c>
      <c r="CY14" s="11">
        <v>371</v>
      </c>
      <c r="CZ14" s="11">
        <v>300</v>
      </c>
      <c r="DA14" s="11">
        <v>264</v>
      </c>
      <c r="DB14" s="11">
        <v>243</v>
      </c>
      <c r="DC14" s="11">
        <v>241</v>
      </c>
      <c r="DD14" s="11">
        <v>239</v>
      </c>
      <c r="DE14" s="11">
        <v>243</v>
      </c>
      <c r="DF14" s="11">
        <v>249</v>
      </c>
      <c r="DG14" s="11">
        <v>244</v>
      </c>
      <c r="DH14" s="11">
        <v>244</v>
      </c>
      <c r="DI14" s="11">
        <v>252</v>
      </c>
      <c r="DJ14" s="11">
        <v>261</v>
      </c>
      <c r="DK14" s="11">
        <v>260</v>
      </c>
      <c r="DL14" s="11">
        <v>272</v>
      </c>
      <c r="DM14" s="11">
        <v>272</v>
      </c>
      <c r="DN14" s="11">
        <v>278</v>
      </c>
      <c r="DO14" s="11">
        <v>295</v>
      </c>
      <c r="DP14" s="11">
        <v>290</v>
      </c>
      <c r="DQ14" s="11">
        <v>288</v>
      </c>
      <c r="DR14" s="11">
        <v>278</v>
      </c>
      <c r="DS14" s="11">
        <v>272</v>
      </c>
      <c r="DT14" s="11">
        <v>268</v>
      </c>
      <c r="DU14" s="11">
        <v>275</v>
      </c>
      <c r="DV14" s="11">
        <v>298</v>
      </c>
      <c r="DW14" s="11">
        <v>302</v>
      </c>
      <c r="DX14" s="11">
        <v>315</v>
      </c>
      <c r="DY14" s="11">
        <v>333</v>
      </c>
      <c r="DZ14" s="11">
        <v>344</v>
      </c>
      <c r="EA14" s="11">
        <v>363</v>
      </c>
      <c r="EB14" s="11">
        <v>372</v>
      </c>
      <c r="EC14" s="11">
        <v>383</v>
      </c>
      <c r="ED14" s="11">
        <v>382</v>
      </c>
      <c r="EE14" s="11">
        <v>374</v>
      </c>
      <c r="EF14" s="11">
        <v>386</v>
      </c>
      <c r="EG14" s="11">
        <v>392</v>
      </c>
      <c r="EH14" s="11">
        <v>387</v>
      </c>
      <c r="EI14" s="11">
        <v>398</v>
      </c>
      <c r="EJ14" s="11">
        <v>409</v>
      </c>
      <c r="EK14" s="11">
        <v>431</v>
      </c>
      <c r="EL14" s="11">
        <v>464</v>
      </c>
      <c r="EM14" s="11">
        <v>473</v>
      </c>
      <c r="EN14" s="11">
        <v>490</v>
      </c>
      <c r="EO14" s="11">
        <v>498</v>
      </c>
      <c r="EP14" s="11">
        <v>500</v>
      </c>
      <c r="EQ14" s="11">
        <v>506</v>
      </c>
      <c r="ER14" s="11">
        <v>515</v>
      </c>
      <c r="ES14" s="11">
        <v>523</v>
      </c>
      <c r="ET14" s="11">
        <v>538</v>
      </c>
      <c r="EU14" s="11">
        <v>565</v>
      </c>
      <c r="EV14" s="11">
        <v>598</v>
      </c>
      <c r="EW14" s="11">
        <v>608</v>
      </c>
      <c r="EX14" s="11">
        <v>615</v>
      </c>
      <c r="EY14" s="11">
        <v>596</v>
      </c>
      <c r="EZ14" s="11">
        <v>561</v>
      </c>
      <c r="FA14" s="11">
        <v>526</v>
      </c>
      <c r="FB14" s="11">
        <v>507</v>
      </c>
      <c r="FC14" s="11">
        <v>503</v>
      </c>
      <c r="FD14" s="11">
        <v>495</v>
      </c>
      <c r="FE14" s="11">
        <v>493</v>
      </c>
      <c r="FF14" s="11">
        <v>499</v>
      </c>
      <c r="FG14" s="11">
        <v>486</v>
      </c>
      <c r="FH14" s="11">
        <v>450</v>
      </c>
      <c r="FI14" s="11">
        <v>449</v>
      </c>
      <c r="FJ14" s="11">
        <v>464</v>
      </c>
      <c r="FK14" s="11">
        <v>483</v>
      </c>
      <c r="FL14" s="11">
        <v>493</v>
      </c>
      <c r="FM14" s="11">
        <v>506</v>
      </c>
      <c r="FN14" s="11">
        <v>519</v>
      </c>
      <c r="FO14" s="11">
        <v>513</v>
      </c>
      <c r="FP14" s="11">
        <v>519</v>
      </c>
      <c r="FQ14" s="11">
        <v>513</v>
      </c>
      <c r="FR14" s="11">
        <v>503</v>
      </c>
      <c r="FS14" s="11">
        <v>481</v>
      </c>
      <c r="FT14" s="11">
        <v>493</v>
      </c>
      <c r="FU14" s="11">
        <v>505</v>
      </c>
      <c r="FV14" s="11">
        <v>504</v>
      </c>
      <c r="FW14" s="11">
        <v>535</v>
      </c>
      <c r="FX14" s="11">
        <v>548</v>
      </c>
      <c r="FY14" s="11">
        <v>564</v>
      </c>
      <c r="FZ14" s="11">
        <v>565</v>
      </c>
      <c r="GA14" s="11">
        <v>573</v>
      </c>
      <c r="GB14" s="11">
        <v>577</v>
      </c>
      <c r="GC14" s="11">
        <v>582</v>
      </c>
      <c r="GD14" s="11">
        <v>573</v>
      </c>
      <c r="GE14" s="11">
        <v>545</v>
      </c>
      <c r="GF14" s="11">
        <v>544</v>
      </c>
      <c r="GG14" s="11">
        <v>543</v>
      </c>
      <c r="GH14" s="11">
        <v>556</v>
      </c>
      <c r="GI14" s="11">
        <v>594</v>
      </c>
      <c r="GJ14" s="11">
        <v>610</v>
      </c>
      <c r="GK14" s="11">
        <v>629</v>
      </c>
      <c r="GL14" s="11">
        <v>656</v>
      </c>
      <c r="GM14" s="11">
        <v>689</v>
      </c>
      <c r="GN14" s="11">
        <v>705</v>
      </c>
      <c r="GO14" s="11">
        <v>715</v>
      </c>
      <c r="GP14" s="11">
        <v>733</v>
      </c>
      <c r="GQ14" s="11">
        <v>756</v>
      </c>
      <c r="GR14" s="11">
        <v>819</v>
      </c>
      <c r="GS14" s="11">
        <v>853</v>
      </c>
      <c r="GT14" s="11">
        <v>874</v>
      </c>
      <c r="GU14" s="11">
        <v>888</v>
      </c>
      <c r="GV14" s="11">
        <v>947</v>
      </c>
      <c r="GW14" s="11">
        <v>945</v>
      </c>
      <c r="GX14" s="11">
        <v>937</v>
      </c>
      <c r="GY14" s="11">
        <v>946</v>
      </c>
      <c r="GZ14" s="11">
        <v>908</v>
      </c>
      <c r="HA14" s="11">
        <v>884</v>
      </c>
      <c r="HB14" s="11">
        <v>862</v>
      </c>
      <c r="HC14" s="11">
        <v>745</v>
      </c>
      <c r="HD14" s="11">
        <v>666</v>
      </c>
      <c r="HE14" s="11">
        <v>466</v>
      </c>
      <c r="HF14" s="14">
        <v>227</v>
      </c>
    </row>
    <row r="15" spans="1:214" x14ac:dyDescent="0.25">
      <c r="A15" t="s">
        <v>22</v>
      </c>
      <c r="B15" s="11">
        <v>159</v>
      </c>
      <c r="C15" s="11">
        <v>154</v>
      </c>
      <c r="D15" s="11">
        <v>146</v>
      </c>
      <c r="E15" s="11">
        <v>139</v>
      </c>
      <c r="F15" s="11">
        <v>132</v>
      </c>
      <c r="G15" s="11">
        <v>132</v>
      </c>
      <c r="H15" s="11">
        <v>127</v>
      </c>
      <c r="I15" s="11">
        <v>128</v>
      </c>
      <c r="J15" s="11">
        <v>130</v>
      </c>
      <c r="K15" s="11">
        <v>127</v>
      </c>
      <c r="L15" s="11">
        <v>131</v>
      </c>
      <c r="M15" s="11">
        <v>131</v>
      </c>
      <c r="N15" s="11">
        <v>141</v>
      </c>
      <c r="O15" s="11">
        <v>151</v>
      </c>
      <c r="P15" s="11">
        <v>154</v>
      </c>
      <c r="Q15" s="11">
        <v>144</v>
      </c>
      <c r="R15" s="11">
        <v>146</v>
      </c>
      <c r="S15" s="11">
        <v>141</v>
      </c>
      <c r="T15" s="11">
        <v>145</v>
      </c>
      <c r="U15" s="11">
        <v>151</v>
      </c>
      <c r="V15" s="11">
        <v>177</v>
      </c>
      <c r="W15" s="11">
        <v>189</v>
      </c>
      <c r="X15" s="11">
        <v>215</v>
      </c>
      <c r="Y15" s="11">
        <v>219</v>
      </c>
      <c r="Z15" s="11">
        <v>225</v>
      </c>
      <c r="AA15" s="11">
        <v>219</v>
      </c>
      <c r="AB15" s="11">
        <v>219</v>
      </c>
      <c r="AC15" s="11">
        <v>215</v>
      </c>
      <c r="AD15" s="11">
        <v>184</v>
      </c>
      <c r="AE15" s="11">
        <v>165</v>
      </c>
      <c r="AF15" s="11">
        <v>165</v>
      </c>
      <c r="AG15" s="11">
        <v>167</v>
      </c>
      <c r="AH15" s="11">
        <v>167</v>
      </c>
      <c r="AI15" s="11">
        <v>178</v>
      </c>
      <c r="AJ15" s="11">
        <v>186</v>
      </c>
      <c r="AK15" s="11">
        <v>187</v>
      </c>
      <c r="AL15" s="11">
        <v>194</v>
      </c>
      <c r="AM15" s="11">
        <v>196</v>
      </c>
      <c r="AN15" s="11">
        <v>190</v>
      </c>
      <c r="AO15" s="11">
        <v>189</v>
      </c>
      <c r="AP15" s="11">
        <v>191</v>
      </c>
      <c r="AQ15" s="11">
        <v>211</v>
      </c>
      <c r="AR15" s="11">
        <v>208</v>
      </c>
      <c r="AS15" s="11">
        <v>220</v>
      </c>
      <c r="AT15" s="11">
        <v>230</v>
      </c>
      <c r="AU15" s="11">
        <v>236</v>
      </c>
      <c r="AV15" s="11">
        <v>242</v>
      </c>
      <c r="AW15" s="11">
        <v>243</v>
      </c>
      <c r="AX15" s="11">
        <v>248</v>
      </c>
      <c r="AY15" s="11">
        <v>239</v>
      </c>
      <c r="AZ15" s="11">
        <v>178</v>
      </c>
      <c r="BA15" s="11">
        <v>167</v>
      </c>
      <c r="BB15" s="11">
        <v>151</v>
      </c>
      <c r="BC15" s="11">
        <v>148</v>
      </c>
      <c r="BD15" s="11">
        <v>141</v>
      </c>
      <c r="BE15" s="11">
        <v>139</v>
      </c>
      <c r="BF15" s="11">
        <v>141</v>
      </c>
      <c r="BG15" s="11">
        <v>143</v>
      </c>
      <c r="BH15" s="11">
        <v>140</v>
      </c>
      <c r="BI15" s="11">
        <v>138</v>
      </c>
      <c r="BJ15" s="11">
        <v>132</v>
      </c>
      <c r="BK15" s="11">
        <v>137</v>
      </c>
      <c r="BL15" s="11">
        <v>143</v>
      </c>
      <c r="BM15" s="11">
        <v>149</v>
      </c>
      <c r="BN15" s="11">
        <v>153</v>
      </c>
      <c r="BO15" s="11">
        <v>160</v>
      </c>
      <c r="BP15" s="11">
        <v>163</v>
      </c>
      <c r="BQ15" s="11">
        <v>154</v>
      </c>
      <c r="BR15" s="11">
        <v>154</v>
      </c>
      <c r="BS15" s="11">
        <v>157</v>
      </c>
      <c r="BT15" s="11">
        <v>160</v>
      </c>
      <c r="BU15" s="11">
        <v>164</v>
      </c>
      <c r="BV15" s="11">
        <v>171</v>
      </c>
      <c r="BW15" s="11">
        <v>182</v>
      </c>
      <c r="BX15" s="11">
        <v>198</v>
      </c>
      <c r="BY15" s="11">
        <v>200</v>
      </c>
      <c r="BZ15" s="11">
        <v>198</v>
      </c>
      <c r="CA15" s="11">
        <v>196</v>
      </c>
      <c r="CB15" s="11">
        <v>198</v>
      </c>
      <c r="CC15" s="11">
        <v>197</v>
      </c>
      <c r="CD15" s="11">
        <v>183</v>
      </c>
      <c r="CE15" s="11">
        <v>168</v>
      </c>
      <c r="CF15" s="11">
        <v>171</v>
      </c>
      <c r="CG15" s="11">
        <v>170</v>
      </c>
      <c r="CH15" s="11">
        <v>181</v>
      </c>
      <c r="CI15" s="11">
        <v>193</v>
      </c>
      <c r="CJ15" s="11">
        <v>204</v>
      </c>
      <c r="CK15" s="11">
        <v>206</v>
      </c>
      <c r="CL15" s="11">
        <v>221</v>
      </c>
      <c r="CM15" s="11">
        <v>221</v>
      </c>
      <c r="CN15" s="11">
        <v>218</v>
      </c>
      <c r="CO15" s="11">
        <v>225</v>
      </c>
      <c r="CP15" s="11">
        <v>223</v>
      </c>
      <c r="CQ15" s="11">
        <v>225</v>
      </c>
      <c r="CR15" s="11">
        <v>225</v>
      </c>
      <c r="CS15" s="11">
        <v>237</v>
      </c>
      <c r="CT15" s="11">
        <v>242</v>
      </c>
      <c r="CU15" s="11">
        <v>248</v>
      </c>
      <c r="CV15" s="11">
        <v>261</v>
      </c>
      <c r="CW15" s="11">
        <v>261</v>
      </c>
      <c r="CX15" s="11">
        <v>269</v>
      </c>
      <c r="CY15" s="11">
        <v>262</v>
      </c>
      <c r="CZ15" s="11">
        <v>202</v>
      </c>
      <c r="DA15" s="11">
        <v>178</v>
      </c>
      <c r="DB15" s="11">
        <v>174</v>
      </c>
      <c r="DC15" s="11">
        <v>172</v>
      </c>
      <c r="DD15" s="11">
        <v>169</v>
      </c>
      <c r="DE15" s="11">
        <v>163</v>
      </c>
      <c r="DF15" s="11">
        <v>164</v>
      </c>
      <c r="DG15" s="11">
        <v>160</v>
      </c>
      <c r="DH15" s="11">
        <v>159</v>
      </c>
      <c r="DI15" s="11">
        <v>165</v>
      </c>
      <c r="DJ15" s="11">
        <v>169</v>
      </c>
      <c r="DK15" s="11">
        <v>173</v>
      </c>
      <c r="DL15" s="11">
        <v>173</v>
      </c>
      <c r="DM15" s="11">
        <v>177</v>
      </c>
      <c r="DN15" s="11">
        <v>181</v>
      </c>
      <c r="DO15" s="11">
        <v>188</v>
      </c>
      <c r="DP15" s="11">
        <v>192</v>
      </c>
      <c r="DQ15" s="11">
        <v>192</v>
      </c>
      <c r="DR15" s="11">
        <v>182</v>
      </c>
      <c r="DS15" s="11">
        <v>166</v>
      </c>
      <c r="DT15" s="11">
        <v>166</v>
      </c>
      <c r="DU15" s="11">
        <v>168</v>
      </c>
      <c r="DV15" s="11">
        <v>193</v>
      </c>
      <c r="DW15" s="11">
        <v>201</v>
      </c>
      <c r="DX15" s="11">
        <v>227</v>
      </c>
      <c r="DY15" s="11">
        <v>239</v>
      </c>
      <c r="DZ15" s="11">
        <v>234</v>
      </c>
      <c r="EA15" s="11">
        <v>239</v>
      </c>
      <c r="EB15" s="11">
        <v>232</v>
      </c>
      <c r="EC15" s="11">
        <v>228</v>
      </c>
      <c r="ED15" s="11">
        <v>215</v>
      </c>
      <c r="EE15" s="11">
        <v>194</v>
      </c>
      <c r="EF15" s="11">
        <v>199</v>
      </c>
      <c r="EG15" s="11">
        <v>202</v>
      </c>
      <c r="EH15" s="11">
        <v>203</v>
      </c>
      <c r="EI15" s="11">
        <v>214</v>
      </c>
      <c r="EJ15" s="11">
        <v>222</v>
      </c>
      <c r="EK15" s="11">
        <v>232</v>
      </c>
      <c r="EL15" s="11">
        <v>253</v>
      </c>
      <c r="EM15" s="11">
        <v>252</v>
      </c>
      <c r="EN15" s="11">
        <v>263</v>
      </c>
      <c r="EO15" s="11">
        <v>260</v>
      </c>
      <c r="EP15" s="11">
        <v>259</v>
      </c>
      <c r="EQ15" s="11">
        <v>268</v>
      </c>
      <c r="ER15" s="11">
        <v>271</v>
      </c>
      <c r="ES15" s="11">
        <v>277</v>
      </c>
      <c r="ET15" s="11">
        <v>292</v>
      </c>
      <c r="EU15" s="11">
        <v>297</v>
      </c>
      <c r="EV15" s="11">
        <v>314</v>
      </c>
      <c r="EW15" s="11">
        <v>313</v>
      </c>
      <c r="EX15" s="11">
        <v>315</v>
      </c>
      <c r="EY15" s="11">
        <v>304</v>
      </c>
      <c r="EZ15" s="11">
        <v>262</v>
      </c>
      <c r="FA15" s="11">
        <v>253</v>
      </c>
      <c r="FB15" s="11">
        <v>250</v>
      </c>
      <c r="FC15" s="11">
        <v>251</v>
      </c>
      <c r="FD15" s="11">
        <v>251</v>
      </c>
      <c r="FE15" s="11">
        <v>255</v>
      </c>
      <c r="FF15" s="11">
        <v>256</v>
      </c>
      <c r="FG15" s="11">
        <v>260</v>
      </c>
      <c r="FH15" s="11">
        <v>241</v>
      </c>
      <c r="FI15" s="11">
        <v>238</v>
      </c>
      <c r="FJ15" s="11">
        <v>251</v>
      </c>
      <c r="FK15" s="11">
        <v>262</v>
      </c>
      <c r="FL15" s="11">
        <v>267</v>
      </c>
      <c r="FM15" s="11">
        <v>270</v>
      </c>
      <c r="FN15" s="11">
        <v>281</v>
      </c>
      <c r="FO15" s="11">
        <v>288</v>
      </c>
      <c r="FP15" s="11">
        <v>296</v>
      </c>
      <c r="FQ15" s="11">
        <v>297</v>
      </c>
      <c r="FR15" s="11">
        <v>288</v>
      </c>
      <c r="FS15" s="11">
        <v>289</v>
      </c>
      <c r="FT15" s="11">
        <v>292</v>
      </c>
      <c r="FU15" s="11">
        <v>301</v>
      </c>
      <c r="FV15" s="11">
        <v>312</v>
      </c>
      <c r="FW15" s="11">
        <v>330</v>
      </c>
      <c r="FX15" s="11">
        <v>332</v>
      </c>
      <c r="FY15" s="11">
        <v>337</v>
      </c>
      <c r="FZ15" s="11">
        <v>328</v>
      </c>
      <c r="GA15" s="11">
        <v>330</v>
      </c>
      <c r="GB15" s="11">
        <v>332</v>
      </c>
      <c r="GC15" s="11">
        <v>334</v>
      </c>
      <c r="GD15" s="11">
        <v>340</v>
      </c>
      <c r="GE15" s="11">
        <v>304</v>
      </c>
      <c r="GF15" s="11">
        <v>300</v>
      </c>
      <c r="GG15" s="11">
        <v>296</v>
      </c>
      <c r="GH15" s="11">
        <v>302</v>
      </c>
      <c r="GI15" s="11">
        <v>324</v>
      </c>
      <c r="GJ15" s="11">
        <v>332</v>
      </c>
      <c r="GK15" s="11">
        <v>345</v>
      </c>
      <c r="GL15" s="11">
        <v>355</v>
      </c>
      <c r="GM15" s="11">
        <v>367</v>
      </c>
      <c r="GN15" s="11">
        <v>373</v>
      </c>
      <c r="GO15" s="11">
        <v>374</v>
      </c>
      <c r="GP15" s="11">
        <v>377</v>
      </c>
      <c r="GQ15" s="11">
        <v>398</v>
      </c>
      <c r="GR15" s="11">
        <v>415</v>
      </c>
      <c r="GS15" s="11">
        <v>434</v>
      </c>
      <c r="GT15" s="11">
        <v>449</v>
      </c>
      <c r="GU15" s="11">
        <v>464</v>
      </c>
      <c r="GV15" s="11">
        <v>480</v>
      </c>
      <c r="GW15" s="11">
        <v>491</v>
      </c>
      <c r="GX15" s="11">
        <v>496</v>
      </c>
      <c r="GY15" s="11">
        <v>488</v>
      </c>
      <c r="GZ15" s="11">
        <v>497</v>
      </c>
      <c r="HA15" s="11">
        <v>486</v>
      </c>
      <c r="HB15" s="11">
        <v>485</v>
      </c>
      <c r="HC15" s="11">
        <v>439</v>
      </c>
      <c r="HD15" s="11">
        <v>383</v>
      </c>
      <c r="HE15" s="11">
        <v>291</v>
      </c>
      <c r="HF15" s="14">
        <v>147</v>
      </c>
    </row>
    <row r="16" spans="1:214" x14ac:dyDescent="0.25">
      <c r="A16" t="s">
        <v>23</v>
      </c>
      <c r="B16" s="11">
        <v>131</v>
      </c>
      <c r="C16" s="11">
        <v>113</v>
      </c>
      <c r="D16" s="11">
        <v>99</v>
      </c>
      <c r="E16" s="11">
        <v>72</v>
      </c>
      <c r="F16" s="11">
        <v>72</v>
      </c>
      <c r="G16" s="11">
        <v>74</v>
      </c>
      <c r="H16" s="11">
        <v>74</v>
      </c>
      <c r="I16" s="11">
        <v>71</v>
      </c>
      <c r="J16" s="11">
        <v>73</v>
      </c>
      <c r="K16" s="11">
        <v>72</v>
      </c>
      <c r="L16" s="11">
        <v>68</v>
      </c>
      <c r="M16" s="11">
        <v>65</v>
      </c>
      <c r="N16" s="11">
        <v>66</v>
      </c>
      <c r="O16" s="11">
        <v>71</v>
      </c>
      <c r="P16" s="11">
        <v>77</v>
      </c>
      <c r="Q16" s="11">
        <v>76</v>
      </c>
      <c r="R16" s="11">
        <v>77</v>
      </c>
      <c r="S16" s="11">
        <v>73</v>
      </c>
      <c r="T16" s="11">
        <v>80</v>
      </c>
      <c r="U16" s="11">
        <v>79</v>
      </c>
      <c r="V16" s="11">
        <v>78</v>
      </c>
      <c r="W16" s="11">
        <v>81</v>
      </c>
      <c r="X16" s="11">
        <v>94</v>
      </c>
      <c r="Y16" s="11">
        <v>101</v>
      </c>
      <c r="Z16" s="11">
        <v>122</v>
      </c>
      <c r="AA16" s="11">
        <v>130</v>
      </c>
      <c r="AB16" s="11">
        <v>134</v>
      </c>
      <c r="AC16" s="11">
        <v>133</v>
      </c>
      <c r="AD16" s="11">
        <v>126</v>
      </c>
      <c r="AE16" s="11">
        <v>128</v>
      </c>
      <c r="AF16" s="11">
        <v>134</v>
      </c>
      <c r="AG16" s="11">
        <v>136</v>
      </c>
      <c r="AH16" s="11">
        <v>135</v>
      </c>
      <c r="AI16" s="11">
        <v>131</v>
      </c>
      <c r="AJ16" s="11">
        <v>132</v>
      </c>
      <c r="AK16" s="11">
        <v>140</v>
      </c>
      <c r="AL16" s="11">
        <v>143</v>
      </c>
      <c r="AM16" s="11">
        <v>141</v>
      </c>
      <c r="AN16" s="11">
        <v>140</v>
      </c>
      <c r="AO16" s="11">
        <v>145</v>
      </c>
      <c r="AP16" s="11">
        <v>146</v>
      </c>
      <c r="AQ16" s="11">
        <v>148</v>
      </c>
      <c r="AR16" s="11">
        <v>150</v>
      </c>
      <c r="AS16" s="11">
        <v>149</v>
      </c>
      <c r="AT16" s="11">
        <v>153</v>
      </c>
      <c r="AU16" s="11">
        <v>155</v>
      </c>
      <c r="AV16" s="11">
        <v>167</v>
      </c>
      <c r="AW16" s="11">
        <v>169</v>
      </c>
      <c r="AX16" s="11">
        <v>153</v>
      </c>
      <c r="AY16" s="11">
        <v>143</v>
      </c>
      <c r="AZ16" s="11">
        <v>129</v>
      </c>
      <c r="BA16" s="11">
        <v>94</v>
      </c>
      <c r="BB16" s="11">
        <v>73</v>
      </c>
      <c r="BC16" s="11">
        <v>65</v>
      </c>
      <c r="BD16" s="11">
        <v>57</v>
      </c>
      <c r="BE16" s="11">
        <v>56</v>
      </c>
      <c r="BF16" s="11">
        <v>55</v>
      </c>
      <c r="BG16" s="11">
        <v>56</v>
      </c>
      <c r="BH16" s="11">
        <v>57</v>
      </c>
      <c r="BI16" s="11">
        <v>60</v>
      </c>
      <c r="BJ16" s="11">
        <v>62</v>
      </c>
      <c r="BK16" s="11">
        <v>70</v>
      </c>
      <c r="BL16" s="11">
        <v>75</v>
      </c>
      <c r="BM16" s="11">
        <v>80</v>
      </c>
      <c r="BN16" s="11">
        <v>79</v>
      </c>
      <c r="BO16" s="11">
        <v>83</v>
      </c>
      <c r="BP16" s="11">
        <v>86</v>
      </c>
      <c r="BQ16" s="11">
        <v>86</v>
      </c>
      <c r="BR16" s="11">
        <v>83</v>
      </c>
      <c r="BS16" s="11">
        <v>84</v>
      </c>
      <c r="BT16" s="11">
        <v>92</v>
      </c>
      <c r="BU16" s="11">
        <v>98</v>
      </c>
      <c r="BV16" s="11">
        <v>104</v>
      </c>
      <c r="BW16" s="11">
        <v>113</v>
      </c>
      <c r="BX16" s="11">
        <v>128</v>
      </c>
      <c r="BY16" s="11">
        <v>128</v>
      </c>
      <c r="BZ16" s="11">
        <v>149</v>
      </c>
      <c r="CA16" s="11">
        <v>159</v>
      </c>
      <c r="CB16" s="11">
        <v>155</v>
      </c>
      <c r="CC16" s="11">
        <v>157</v>
      </c>
      <c r="CD16" s="11">
        <v>147</v>
      </c>
      <c r="CE16" s="11">
        <v>139</v>
      </c>
      <c r="CF16" s="11">
        <v>145</v>
      </c>
      <c r="CG16" s="11">
        <v>143</v>
      </c>
      <c r="CH16" s="11">
        <v>149</v>
      </c>
      <c r="CI16" s="11">
        <v>149</v>
      </c>
      <c r="CJ16" s="11">
        <v>148</v>
      </c>
      <c r="CK16" s="11">
        <v>150</v>
      </c>
      <c r="CL16" s="11">
        <v>161</v>
      </c>
      <c r="CM16" s="11">
        <v>167</v>
      </c>
      <c r="CN16" s="11">
        <v>165</v>
      </c>
      <c r="CO16" s="11">
        <v>167</v>
      </c>
      <c r="CP16" s="11">
        <v>165</v>
      </c>
      <c r="CQ16" s="11">
        <v>163</v>
      </c>
      <c r="CR16" s="11">
        <v>164</v>
      </c>
      <c r="CS16" s="11">
        <v>160</v>
      </c>
      <c r="CT16" s="11">
        <v>160</v>
      </c>
      <c r="CU16" s="11">
        <v>165</v>
      </c>
      <c r="CV16" s="11">
        <v>170</v>
      </c>
      <c r="CW16" s="11">
        <v>176</v>
      </c>
      <c r="CX16" s="11">
        <v>176</v>
      </c>
      <c r="CY16" s="11">
        <v>165</v>
      </c>
      <c r="CZ16" s="11">
        <v>157</v>
      </c>
      <c r="DA16" s="11">
        <v>146</v>
      </c>
      <c r="DB16" s="11">
        <v>143</v>
      </c>
      <c r="DC16" s="11">
        <v>132</v>
      </c>
      <c r="DD16" s="11">
        <v>108</v>
      </c>
      <c r="DE16" s="11">
        <v>83</v>
      </c>
      <c r="DF16" s="11">
        <v>79</v>
      </c>
      <c r="DG16" s="11">
        <v>80</v>
      </c>
      <c r="DH16" s="11">
        <v>86</v>
      </c>
      <c r="DI16" s="11">
        <v>89</v>
      </c>
      <c r="DJ16" s="11">
        <v>97</v>
      </c>
      <c r="DK16" s="11">
        <v>105</v>
      </c>
      <c r="DL16" s="11">
        <v>108</v>
      </c>
      <c r="DM16" s="11">
        <v>108</v>
      </c>
      <c r="DN16" s="11">
        <v>109</v>
      </c>
      <c r="DO16" s="11">
        <v>112</v>
      </c>
      <c r="DP16" s="11">
        <v>115</v>
      </c>
      <c r="DQ16" s="11">
        <v>113</v>
      </c>
      <c r="DR16" s="11">
        <v>103</v>
      </c>
      <c r="DS16" s="11">
        <v>97</v>
      </c>
      <c r="DT16" s="11">
        <v>103</v>
      </c>
      <c r="DU16" s="11">
        <v>107</v>
      </c>
      <c r="DV16" s="11">
        <v>113</v>
      </c>
      <c r="DW16" s="11">
        <v>122</v>
      </c>
      <c r="DX16" s="11">
        <v>126</v>
      </c>
      <c r="DY16" s="11">
        <v>141</v>
      </c>
      <c r="DZ16" s="11">
        <v>159</v>
      </c>
      <c r="EA16" s="11">
        <v>175</v>
      </c>
      <c r="EB16" s="11">
        <v>178</v>
      </c>
      <c r="EC16" s="11">
        <v>185</v>
      </c>
      <c r="ED16" s="11">
        <v>190</v>
      </c>
      <c r="EE16" s="11">
        <v>181</v>
      </c>
      <c r="EF16" s="11">
        <v>179</v>
      </c>
      <c r="EG16" s="11">
        <v>183</v>
      </c>
      <c r="EH16" s="11">
        <v>186</v>
      </c>
      <c r="EI16" s="11">
        <v>179</v>
      </c>
      <c r="EJ16" s="11">
        <v>186</v>
      </c>
      <c r="EK16" s="11">
        <v>190</v>
      </c>
      <c r="EL16" s="11">
        <v>195</v>
      </c>
      <c r="EM16" s="11">
        <v>193</v>
      </c>
      <c r="EN16" s="11">
        <v>192</v>
      </c>
      <c r="EO16" s="11">
        <v>195</v>
      </c>
      <c r="EP16" s="11">
        <v>194</v>
      </c>
      <c r="EQ16" s="11">
        <v>193</v>
      </c>
      <c r="ER16" s="11">
        <v>199</v>
      </c>
      <c r="ES16" s="11">
        <v>200</v>
      </c>
      <c r="ET16" s="11">
        <v>208</v>
      </c>
      <c r="EU16" s="11">
        <v>215</v>
      </c>
      <c r="EV16" s="11">
        <v>232</v>
      </c>
      <c r="EW16" s="11">
        <v>236</v>
      </c>
      <c r="EX16" s="11">
        <v>240</v>
      </c>
      <c r="EY16" s="11">
        <v>236</v>
      </c>
      <c r="EZ16" s="11">
        <v>226</v>
      </c>
      <c r="FA16" s="11">
        <v>211</v>
      </c>
      <c r="FB16" s="11">
        <v>203</v>
      </c>
      <c r="FC16" s="11">
        <v>202</v>
      </c>
      <c r="FD16" s="11">
        <v>197</v>
      </c>
      <c r="FE16" s="11">
        <v>155</v>
      </c>
      <c r="FF16" s="11">
        <v>138</v>
      </c>
      <c r="FG16" s="11">
        <v>129</v>
      </c>
      <c r="FH16" s="11">
        <v>120</v>
      </c>
      <c r="FI16" s="11">
        <v>123</v>
      </c>
      <c r="FJ16" s="11">
        <v>132</v>
      </c>
      <c r="FK16" s="11">
        <v>135</v>
      </c>
      <c r="FL16" s="11">
        <v>143</v>
      </c>
      <c r="FM16" s="11">
        <v>143</v>
      </c>
      <c r="FN16" s="11">
        <v>151</v>
      </c>
      <c r="FO16" s="11">
        <v>157</v>
      </c>
      <c r="FP16" s="11">
        <v>162</v>
      </c>
      <c r="FQ16" s="11">
        <v>167</v>
      </c>
      <c r="FR16" s="11">
        <v>166</v>
      </c>
      <c r="FS16" s="11">
        <v>152</v>
      </c>
      <c r="FT16" s="11">
        <v>142</v>
      </c>
      <c r="FU16" s="11">
        <v>140</v>
      </c>
      <c r="FV16" s="11">
        <v>136</v>
      </c>
      <c r="FW16" s="11">
        <v>140</v>
      </c>
      <c r="FX16" s="11">
        <v>155</v>
      </c>
      <c r="FY16" s="11">
        <v>174</v>
      </c>
      <c r="FZ16" s="11">
        <v>190</v>
      </c>
      <c r="GA16" s="11">
        <v>210</v>
      </c>
      <c r="GB16" s="11">
        <v>214</v>
      </c>
      <c r="GC16" s="11">
        <v>212</v>
      </c>
      <c r="GD16" s="11">
        <v>213</v>
      </c>
      <c r="GE16" s="11">
        <v>208</v>
      </c>
      <c r="GF16" s="11">
        <v>205</v>
      </c>
      <c r="GG16" s="11">
        <v>207</v>
      </c>
      <c r="GH16" s="11">
        <v>206</v>
      </c>
      <c r="GI16" s="11">
        <v>210</v>
      </c>
      <c r="GJ16" s="11">
        <v>212</v>
      </c>
      <c r="GK16" s="11">
        <v>217</v>
      </c>
      <c r="GL16" s="11">
        <v>222</v>
      </c>
      <c r="GM16" s="11">
        <v>229</v>
      </c>
      <c r="GN16" s="11">
        <v>229</v>
      </c>
      <c r="GO16" s="11">
        <v>236</v>
      </c>
      <c r="GP16" s="11">
        <v>241</v>
      </c>
      <c r="GQ16" s="11">
        <v>252</v>
      </c>
      <c r="GR16" s="11">
        <v>265</v>
      </c>
      <c r="GS16" s="11">
        <v>278</v>
      </c>
      <c r="GT16" s="11">
        <v>285</v>
      </c>
      <c r="GU16" s="11">
        <v>285</v>
      </c>
      <c r="GV16" s="11">
        <v>297</v>
      </c>
      <c r="GW16" s="11">
        <v>293</v>
      </c>
      <c r="GX16" s="11">
        <v>288</v>
      </c>
      <c r="GY16" s="11">
        <v>280</v>
      </c>
      <c r="GZ16" s="11">
        <v>243</v>
      </c>
      <c r="HA16" s="11">
        <v>204</v>
      </c>
      <c r="HB16" s="11">
        <v>202</v>
      </c>
      <c r="HC16" s="11">
        <v>182</v>
      </c>
      <c r="HD16" s="11">
        <v>168</v>
      </c>
      <c r="HE16" s="11">
        <v>117</v>
      </c>
      <c r="HF16" s="14">
        <v>65</v>
      </c>
    </row>
    <row r="17" spans="1:214" x14ac:dyDescent="0.25">
      <c r="A17" t="s">
        <v>24</v>
      </c>
      <c r="B17" s="11">
        <v>31</v>
      </c>
      <c r="C17" s="11">
        <v>33</v>
      </c>
      <c r="D17" s="11">
        <v>33</v>
      </c>
      <c r="E17" s="11">
        <v>34</v>
      </c>
      <c r="F17" s="11">
        <v>34</v>
      </c>
      <c r="G17" s="11">
        <v>36</v>
      </c>
      <c r="H17" s="11">
        <v>35</v>
      </c>
      <c r="I17" s="11">
        <v>35</v>
      </c>
      <c r="J17" s="11">
        <v>35</v>
      </c>
      <c r="K17" s="11">
        <v>35</v>
      </c>
      <c r="L17" s="11">
        <v>34</v>
      </c>
      <c r="M17" s="11">
        <v>33</v>
      </c>
      <c r="N17" s="11">
        <v>34</v>
      </c>
      <c r="O17" s="11">
        <v>33</v>
      </c>
      <c r="P17" s="11">
        <v>35</v>
      </c>
      <c r="Q17" s="11">
        <v>32</v>
      </c>
      <c r="R17" s="11">
        <v>31</v>
      </c>
      <c r="S17" s="11">
        <v>32</v>
      </c>
      <c r="T17" s="11">
        <v>33</v>
      </c>
      <c r="U17" s="11">
        <v>34</v>
      </c>
      <c r="V17" s="11">
        <v>38</v>
      </c>
      <c r="W17" s="11">
        <v>40</v>
      </c>
      <c r="X17" s="11">
        <v>41</v>
      </c>
      <c r="Y17" s="11">
        <v>42</v>
      </c>
      <c r="Z17" s="11">
        <v>47</v>
      </c>
      <c r="AA17" s="11">
        <v>49</v>
      </c>
      <c r="AB17" s="11">
        <v>50</v>
      </c>
      <c r="AC17" s="11">
        <v>48</v>
      </c>
      <c r="AD17" s="11">
        <v>45</v>
      </c>
      <c r="AE17" s="11">
        <v>42</v>
      </c>
      <c r="AF17" s="11">
        <v>42</v>
      </c>
      <c r="AG17" s="11">
        <v>41</v>
      </c>
      <c r="AH17" s="11">
        <v>40</v>
      </c>
      <c r="AI17" s="11">
        <v>43</v>
      </c>
      <c r="AJ17" s="11">
        <v>46</v>
      </c>
      <c r="AK17" s="11">
        <v>49</v>
      </c>
      <c r="AL17" s="11">
        <v>50</v>
      </c>
      <c r="AM17" s="11">
        <v>50</v>
      </c>
      <c r="AN17" s="11">
        <v>51</v>
      </c>
      <c r="AO17" s="11">
        <v>51</v>
      </c>
      <c r="AP17" s="11">
        <v>52</v>
      </c>
      <c r="AQ17" s="11">
        <v>54</v>
      </c>
      <c r="AR17" s="11">
        <v>54</v>
      </c>
      <c r="AS17" s="11">
        <v>57</v>
      </c>
      <c r="AT17" s="11">
        <v>59</v>
      </c>
      <c r="AU17" s="11">
        <v>58</v>
      </c>
      <c r="AV17" s="11">
        <v>62</v>
      </c>
      <c r="AW17" s="11">
        <v>66</v>
      </c>
      <c r="AX17" s="11">
        <v>64</v>
      </c>
      <c r="AY17" s="11">
        <v>65</v>
      </c>
      <c r="AZ17" s="11">
        <v>48</v>
      </c>
      <c r="BA17" s="11">
        <v>47</v>
      </c>
      <c r="BB17" s="11">
        <v>43</v>
      </c>
      <c r="BC17" s="11">
        <v>43</v>
      </c>
      <c r="BD17" s="11">
        <v>41</v>
      </c>
      <c r="BE17" s="11">
        <v>39</v>
      </c>
      <c r="BF17" s="11">
        <v>40</v>
      </c>
      <c r="BG17" s="11">
        <v>40</v>
      </c>
      <c r="BH17" s="11">
        <v>39</v>
      </c>
      <c r="BI17" s="11">
        <v>37</v>
      </c>
      <c r="BJ17" s="11">
        <v>37</v>
      </c>
      <c r="BK17" s="11">
        <v>37</v>
      </c>
      <c r="BL17" s="11">
        <v>39</v>
      </c>
      <c r="BM17" s="11">
        <v>41</v>
      </c>
      <c r="BN17" s="11">
        <v>40</v>
      </c>
      <c r="BO17" s="11">
        <v>39</v>
      </c>
      <c r="BP17" s="11">
        <v>36</v>
      </c>
      <c r="BQ17" s="11">
        <v>38</v>
      </c>
      <c r="BR17" s="11">
        <v>34</v>
      </c>
      <c r="BS17" s="11">
        <v>35</v>
      </c>
      <c r="BT17" s="11">
        <v>39</v>
      </c>
      <c r="BU17" s="11">
        <v>40</v>
      </c>
      <c r="BV17" s="11">
        <v>45</v>
      </c>
      <c r="BW17" s="11">
        <v>44</v>
      </c>
      <c r="BX17" s="11">
        <v>47</v>
      </c>
      <c r="BY17" s="11">
        <v>45</v>
      </c>
      <c r="BZ17" s="11">
        <v>47</v>
      </c>
      <c r="CA17" s="11">
        <v>50</v>
      </c>
      <c r="CB17" s="11">
        <v>48</v>
      </c>
      <c r="CC17" s="11">
        <v>45</v>
      </c>
      <c r="CD17" s="11">
        <v>45</v>
      </c>
      <c r="CE17" s="11">
        <v>42</v>
      </c>
      <c r="CF17" s="11">
        <v>42</v>
      </c>
      <c r="CG17" s="11">
        <v>44</v>
      </c>
      <c r="CH17" s="11">
        <v>46</v>
      </c>
      <c r="CI17" s="11">
        <v>48</v>
      </c>
      <c r="CJ17" s="11">
        <v>50</v>
      </c>
      <c r="CK17" s="11">
        <v>52</v>
      </c>
      <c r="CL17" s="11">
        <v>51</v>
      </c>
      <c r="CM17" s="11">
        <v>50</v>
      </c>
      <c r="CN17" s="11">
        <v>49</v>
      </c>
      <c r="CO17" s="11">
        <v>49</v>
      </c>
      <c r="CP17" s="11">
        <v>49</v>
      </c>
      <c r="CQ17" s="11">
        <v>50</v>
      </c>
      <c r="CR17" s="11">
        <v>53</v>
      </c>
      <c r="CS17" s="11">
        <v>55</v>
      </c>
      <c r="CT17" s="11">
        <v>58</v>
      </c>
      <c r="CU17" s="11">
        <v>60</v>
      </c>
      <c r="CV17" s="11">
        <v>59</v>
      </c>
      <c r="CW17" s="11">
        <v>61</v>
      </c>
      <c r="CX17" s="11">
        <v>61</v>
      </c>
      <c r="CY17" s="11">
        <v>59</v>
      </c>
      <c r="CZ17" s="11">
        <v>44</v>
      </c>
      <c r="DA17" s="11">
        <v>39</v>
      </c>
      <c r="DB17" s="11">
        <v>38</v>
      </c>
      <c r="DC17" s="11">
        <v>41</v>
      </c>
      <c r="DD17" s="11">
        <v>40</v>
      </c>
      <c r="DE17" s="11">
        <v>36</v>
      </c>
      <c r="DF17" s="11">
        <v>34</v>
      </c>
      <c r="DG17" s="11">
        <v>32</v>
      </c>
      <c r="DH17" s="11">
        <v>32</v>
      </c>
      <c r="DI17" s="11">
        <v>39</v>
      </c>
      <c r="DJ17" s="11">
        <v>39</v>
      </c>
      <c r="DK17" s="11">
        <v>39</v>
      </c>
      <c r="DL17" s="11">
        <v>41</v>
      </c>
      <c r="DM17" s="11">
        <v>42</v>
      </c>
      <c r="DN17" s="11">
        <v>42</v>
      </c>
      <c r="DO17" s="11">
        <v>41</v>
      </c>
      <c r="DP17" s="11">
        <v>44</v>
      </c>
      <c r="DQ17" s="11">
        <v>46</v>
      </c>
      <c r="DR17" s="11">
        <v>46</v>
      </c>
      <c r="DS17" s="11">
        <v>43</v>
      </c>
      <c r="DT17" s="11">
        <v>49</v>
      </c>
      <c r="DU17" s="11">
        <v>48</v>
      </c>
      <c r="DV17" s="11">
        <v>47</v>
      </c>
      <c r="DW17" s="11">
        <v>49</v>
      </c>
      <c r="DX17" s="11">
        <v>51</v>
      </c>
      <c r="DY17" s="11">
        <v>56</v>
      </c>
      <c r="DZ17" s="11">
        <v>51</v>
      </c>
      <c r="EA17" s="11">
        <v>54</v>
      </c>
      <c r="EB17" s="11">
        <v>55</v>
      </c>
      <c r="EC17" s="11">
        <v>52</v>
      </c>
      <c r="ED17" s="11">
        <v>53</v>
      </c>
      <c r="EE17" s="11">
        <v>50</v>
      </c>
      <c r="EF17" s="11">
        <v>51</v>
      </c>
      <c r="EG17" s="11">
        <v>51</v>
      </c>
      <c r="EH17" s="11">
        <v>49</v>
      </c>
      <c r="EI17" s="11">
        <v>49</v>
      </c>
      <c r="EJ17" s="11">
        <v>49</v>
      </c>
      <c r="EK17" s="11">
        <v>51</v>
      </c>
      <c r="EL17" s="11">
        <v>52</v>
      </c>
      <c r="EM17" s="11">
        <v>56</v>
      </c>
      <c r="EN17" s="11">
        <v>57</v>
      </c>
      <c r="EO17" s="11">
        <v>55</v>
      </c>
      <c r="EP17" s="11">
        <v>54</v>
      </c>
      <c r="EQ17" s="11">
        <v>53</v>
      </c>
      <c r="ER17" s="11">
        <v>56</v>
      </c>
      <c r="ES17" s="11">
        <v>67</v>
      </c>
      <c r="ET17" s="11">
        <v>71</v>
      </c>
      <c r="EU17" s="11">
        <v>75</v>
      </c>
      <c r="EV17" s="11">
        <v>75</v>
      </c>
      <c r="EW17" s="11">
        <v>81</v>
      </c>
      <c r="EX17" s="11">
        <v>83</v>
      </c>
      <c r="EY17" s="11">
        <v>84</v>
      </c>
      <c r="EZ17" s="11">
        <v>72</v>
      </c>
      <c r="FA17" s="11">
        <v>65</v>
      </c>
      <c r="FB17" s="11">
        <v>65</v>
      </c>
      <c r="FC17" s="11">
        <v>66</v>
      </c>
      <c r="FD17" s="11">
        <v>71</v>
      </c>
      <c r="FE17" s="11">
        <v>71</v>
      </c>
      <c r="FF17" s="11">
        <v>69</v>
      </c>
      <c r="FG17" s="11">
        <v>67</v>
      </c>
      <c r="FH17" s="11">
        <v>63</v>
      </c>
      <c r="FI17" s="11">
        <v>63</v>
      </c>
      <c r="FJ17" s="11">
        <v>64</v>
      </c>
      <c r="FK17" s="11">
        <v>68</v>
      </c>
      <c r="FL17" s="11">
        <v>68</v>
      </c>
      <c r="FM17" s="11">
        <v>66</v>
      </c>
      <c r="FN17" s="11">
        <v>65</v>
      </c>
      <c r="FO17" s="11">
        <v>67</v>
      </c>
      <c r="FP17" s="11">
        <v>68</v>
      </c>
      <c r="FQ17" s="11">
        <v>69</v>
      </c>
      <c r="FR17" s="11">
        <v>68</v>
      </c>
      <c r="FS17" s="11">
        <v>64</v>
      </c>
      <c r="FT17" s="11">
        <v>63</v>
      </c>
      <c r="FU17" s="11">
        <v>63</v>
      </c>
      <c r="FV17" s="11">
        <v>60</v>
      </c>
      <c r="FW17" s="11">
        <v>69</v>
      </c>
      <c r="FX17" s="11">
        <v>79</v>
      </c>
      <c r="FY17" s="11">
        <v>77</v>
      </c>
      <c r="FZ17" s="11">
        <v>74</v>
      </c>
      <c r="GA17" s="11">
        <v>66</v>
      </c>
      <c r="GB17" s="11">
        <v>69</v>
      </c>
      <c r="GC17" s="11">
        <v>72</v>
      </c>
      <c r="GD17" s="11">
        <v>74</v>
      </c>
      <c r="GE17" s="11">
        <v>75</v>
      </c>
      <c r="GF17" s="11">
        <v>78</v>
      </c>
      <c r="GG17" s="11">
        <v>78</v>
      </c>
      <c r="GH17" s="11">
        <v>78</v>
      </c>
      <c r="GI17" s="11">
        <v>84</v>
      </c>
      <c r="GJ17" s="11">
        <v>90</v>
      </c>
      <c r="GK17" s="11">
        <v>93</v>
      </c>
      <c r="GL17" s="11">
        <v>95</v>
      </c>
      <c r="GM17" s="11">
        <v>100</v>
      </c>
      <c r="GN17" s="11">
        <v>103</v>
      </c>
      <c r="GO17" s="11">
        <v>101</v>
      </c>
      <c r="GP17" s="11">
        <v>101</v>
      </c>
      <c r="GQ17" s="11">
        <v>106</v>
      </c>
      <c r="GR17" s="11">
        <v>112</v>
      </c>
      <c r="GS17" s="11">
        <v>122</v>
      </c>
      <c r="GT17" s="11">
        <v>130</v>
      </c>
      <c r="GU17" s="11">
        <v>133</v>
      </c>
      <c r="GV17" s="11">
        <v>124</v>
      </c>
      <c r="GW17" s="11">
        <v>125</v>
      </c>
      <c r="GX17" s="11">
        <v>126</v>
      </c>
      <c r="GY17" s="11">
        <v>121</v>
      </c>
      <c r="GZ17" s="11">
        <v>112</v>
      </c>
      <c r="HA17" s="11">
        <v>113</v>
      </c>
      <c r="HB17" s="11">
        <v>107</v>
      </c>
      <c r="HC17" s="11">
        <v>80</v>
      </c>
      <c r="HD17" s="11">
        <v>75</v>
      </c>
      <c r="HE17" s="11">
        <v>59</v>
      </c>
      <c r="HF17" s="14">
        <v>41</v>
      </c>
    </row>
    <row r="18" spans="1:214" x14ac:dyDescent="0.25">
      <c r="A18" t="s">
        <v>25</v>
      </c>
      <c r="B18" s="11">
        <v>142</v>
      </c>
      <c r="C18" s="11">
        <v>140</v>
      </c>
      <c r="D18" s="11">
        <v>137</v>
      </c>
      <c r="E18" s="11">
        <v>138</v>
      </c>
      <c r="F18" s="11">
        <v>138</v>
      </c>
      <c r="G18" s="11">
        <v>141</v>
      </c>
      <c r="H18" s="11">
        <v>128</v>
      </c>
      <c r="I18" s="11">
        <v>129</v>
      </c>
      <c r="J18" s="11">
        <v>128</v>
      </c>
      <c r="K18" s="11">
        <v>138</v>
      </c>
      <c r="L18" s="11">
        <v>135</v>
      </c>
      <c r="M18" s="11">
        <v>137</v>
      </c>
      <c r="N18" s="11">
        <v>138</v>
      </c>
      <c r="O18" s="11">
        <v>138</v>
      </c>
      <c r="P18" s="11">
        <v>139</v>
      </c>
      <c r="Q18" s="11">
        <v>136</v>
      </c>
      <c r="R18" s="11">
        <v>135</v>
      </c>
      <c r="S18" s="11">
        <v>134</v>
      </c>
      <c r="T18" s="11">
        <v>131</v>
      </c>
      <c r="U18" s="11">
        <v>129</v>
      </c>
      <c r="V18" s="11">
        <v>128</v>
      </c>
      <c r="W18" s="11">
        <v>131</v>
      </c>
      <c r="X18" s="11">
        <v>128</v>
      </c>
      <c r="Y18" s="11">
        <v>126</v>
      </c>
      <c r="Z18" s="11">
        <v>121</v>
      </c>
      <c r="AA18" s="11">
        <v>120</v>
      </c>
      <c r="AB18" s="11">
        <v>119</v>
      </c>
      <c r="AC18" s="11">
        <v>116</v>
      </c>
      <c r="AD18" s="11">
        <v>114</v>
      </c>
      <c r="AE18" s="11">
        <v>113</v>
      </c>
      <c r="AF18" s="11">
        <v>118</v>
      </c>
      <c r="AG18" s="11">
        <v>118</v>
      </c>
      <c r="AH18" s="11">
        <v>112</v>
      </c>
      <c r="AI18" s="11">
        <v>114</v>
      </c>
      <c r="AJ18" s="11">
        <v>116</v>
      </c>
      <c r="AK18" s="11">
        <v>121</v>
      </c>
      <c r="AL18" s="11">
        <v>125</v>
      </c>
      <c r="AM18" s="11">
        <v>127</v>
      </c>
      <c r="AN18" s="11">
        <v>128</v>
      </c>
      <c r="AO18" s="11">
        <v>127</v>
      </c>
      <c r="AP18" s="11">
        <v>119</v>
      </c>
      <c r="AQ18" s="11">
        <v>114</v>
      </c>
      <c r="AR18" s="11">
        <v>115</v>
      </c>
      <c r="AS18" s="11">
        <v>120</v>
      </c>
      <c r="AT18" s="11">
        <v>126</v>
      </c>
      <c r="AU18" s="11">
        <v>117</v>
      </c>
      <c r="AV18" s="11">
        <v>122</v>
      </c>
      <c r="AW18" s="11">
        <v>127</v>
      </c>
      <c r="AX18" s="11">
        <v>133</v>
      </c>
      <c r="AY18" s="11">
        <v>134</v>
      </c>
      <c r="AZ18" s="11">
        <v>127</v>
      </c>
      <c r="BA18" s="11">
        <v>124</v>
      </c>
      <c r="BB18" s="11">
        <v>126</v>
      </c>
      <c r="BC18" s="11">
        <v>121</v>
      </c>
      <c r="BD18" s="11">
        <v>116</v>
      </c>
      <c r="BE18" s="11">
        <v>123</v>
      </c>
      <c r="BF18" s="11">
        <v>126</v>
      </c>
      <c r="BG18" s="11">
        <v>129</v>
      </c>
      <c r="BH18" s="11">
        <v>129</v>
      </c>
      <c r="BI18" s="11">
        <v>130</v>
      </c>
      <c r="BJ18" s="11">
        <v>135</v>
      </c>
      <c r="BK18" s="11">
        <v>144</v>
      </c>
      <c r="BL18" s="11">
        <v>145</v>
      </c>
      <c r="BM18" s="11">
        <v>151</v>
      </c>
      <c r="BN18" s="11">
        <v>149</v>
      </c>
      <c r="BO18" s="11">
        <v>154</v>
      </c>
      <c r="BP18" s="11">
        <v>151</v>
      </c>
      <c r="BQ18" s="11">
        <v>145</v>
      </c>
      <c r="BR18" s="11">
        <v>143</v>
      </c>
      <c r="BS18" s="11">
        <v>140</v>
      </c>
      <c r="BT18" s="11">
        <v>133</v>
      </c>
      <c r="BU18" s="11">
        <v>138</v>
      </c>
      <c r="BV18" s="11">
        <v>140</v>
      </c>
      <c r="BW18" s="11">
        <v>136</v>
      </c>
      <c r="BX18" s="11">
        <v>134</v>
      </c>
      <c r="BY18" s="11">
        <v>135</v>
      </c>
      <c r="BZ18" s="11">
        <v>131</v>
      </c>
      <c r="CA18" s="11">
        <v>133</v>
      </c>
      <c r="CB18" s="11">
        <v>133</v>
      </c>
      <c r="CC18" s="11">
        <v>128</v>
      </c>
      <c r="CD18" s="11">
        <v>120</v>
      </c>
      <c r="CE18" s="11">
        <v>114</v>
      </c>
      <c r="CF18" s="11">
        <v>117</v>
      </c>
      <c r="CG18" s="11">
        <v>111</v>
      </c>
      <c r="CH18" s="11">
        <v>117</v>
      </c>
      <c r="CI18" s="11">
        <v>109</v>
      </c>
      <c r="CJ18" s="11">
        <v>112</v>
      </c>
      <c r="CK18" s="11">
        <v>110</v>
      </c>
      <c r="CL18" s="11">
        <v>113</v>
      </c>
      <c r="CM18" s="11">
        <v>110</v>
      </c>
      <c r="CN18" s="11">
        <v>115</v>
      </c>
      <c r="CO18" s="11">
        <v>116</v>
      </c>
      <c r="CP18" s="11">
        <v>112</v>
      </c>
      <c r="CQ18" s="11">
        <v>108</v>
      </c>
      <c r="CR18" s="11">
        <v>115</v>
      </c>
      <c r="CS18" s="11">
        <v>119</v>
      </c>
      <c r="CT18" s="11">
        <v>123</v>
      </c>
      <c r="CU18" s="11">
        <v>126</v>
      </c>
      <c r="CV18" s="11">
        <v>140</v>
      </c>
      <c r="CW18" s="11">
        <v>142</v>
      </c>
      <c r="CX18" s="11">
        <v>147</v>
      </c>
      <c r="CY18" s="11">
        <v>148</v>
      </c>
      <c r="CZ18" s="11">
        <v>145</v>
      </c>
      <c r="DA18" s="11">
        <v>146</v>
      </c>
      <c r="DB18" s="11">
        <v>145</v>
      </c>
      <c r="DC18" s="11">
        <v>145</v>
      </c>
      <c r="DD18" s="11">
        <v>145</v>
      </c>
      <c r="DE18" s="11">
        <v>150</v>
      </c>
      <c r="DF18" s="11">
        <v>154</v>
      </c>
      <c r="DG18" s="11">
        <v>157</v>
      </c>
      <c r="DH18" s="11">
        <v>162</v>
      </c>
      <c r="DI18" s="11">
        <v>160</v>
      </c>
      <c r="DJ18" s="11">
        <v>163</v>
      </c>
      <c r="DK18" s="11">
        <v>160</v>
      </c>
      <c r="DL18" s="11">
        <v>162</v>
      </c>
      <c r="DM18" s="11">
        <v>157</v>
      </c>
      <c r="DN18" s="11">
        <v>157</v>
      </c>
      <c r="DO18" s="11">
        <v>153</v>
      </c>
      <c r="DP18" s="11">
        <v>152</v>
      </c>
      <c r="DQ18" s="11">
        <v>152</v>
      </c>
      <c r="DR18" s="11">
        <v>142</v>
      </c>
      <c r="DS18" s="11">
        <v>140</v>
      </c>
      <c r="DT18" s="11">
        <v>143</v>
      </c>
      <c r="DU18" s="11">
        <v>139</v>
      </c>
      <c r="DV18" s="11">
        <v>142</v>
      </c>
      <c r="DW18" s="11">
        <v>141</v>
      </c>
      <c r="DX18" s="11">
        <v>139</v>
      </c>
      <c r="DY18" s="11">
        <v>138</v>
      </c>
      <c r="DZ18" s="11">
        <v>133</v>
      </c>
      <c r="EA18" s="11">
        <v>134</v>
      </c>
      <c r="EB18" s="11">
        <v>134</v>
      </c>
      <c r="EC18" s="11">
        <v>135</v>
      </c>
      <c r="ED18" s="11">
        <v>131</v>
      </c>
      <c r="EE18" s="11">
        <v>129</v>
      </c>
      <c r="EF18" s="11">
        <v>132</v>
      </c>
      <c r="EG18" s="11">
        <v>127</v>
      </c>
      <c r="EH18" s="11">
        <v>124</v>
      </c>
      <c r="EI18" s="11">
        <v>123</v>
      </c>
      <c r="EJ18" s="11">
        <v>130</v>
      </c>
      <c r="EK18" s="11">
        <v>130</v>
      </c>
      <c r="EL18" s="11">
        <v>132</v>
      </c>
      <c r="EM18" s="11">
        <v>134</v>
      </c>
      <c r="EN18" s="11">
        <v>134</v>
      </c>
      <c r="EO18" s="11">
        <v>137</v>
      </c>
      <c r="EP18" s="11">
        <v>137</v>
      </c>
      <c r="EQ18" s="11">
        <v>135</v>
      </c>
      <c r="ER18" s="11">
        <v>135</v>
      </c>
      <c r="ES18" s="11">
        <v>132</v>
      </c>
      <c r="ET18" s="11">
        <v>133</v>
      </c>
      <c r="EU18" s="11">
        <v>139</v>
      </c>
      <c r="EV18" s="11">
        <v>146</v>
      </c>
      <c r="EW18" s="11">
        <v>146</v>
      </c>
      <c r="EX18" s="11">
        <v>157</v>
      </c>
      <c r="EY18" s="11">
        <v>156</v>
      </c>
      <c r="EZ18" s="11">
        <v>160</v>
      </c>
      <c r="FA18" s="11">
        <v>168</v>
      </c>
      <c r="FB18" s="11">
        <v>167</v>
      </c>
      <c r="FC18" s="11">
        <v>171</v>
      </c>
      <c r="FD18" s="11">
        <v>175</v>
      </c>
      <c r="FE18" s="11">
        <v>179</v>
      </c>
      <c r="FF18" s="11">
        <v>184</v>
      </c>
      <c r="FG18" s="11">
        <v>182</v>
      </c>
      <c r="FH18" s="11">
        <v>177</v>
      </c>
      <c r="FI18" s="11">
        <v>180</v>
      </c>
      <c r="FJ18" s="11">
        <v>185</v>
      </c>
      <c r="FK18" s="11">
        <v>188</v>
      </c>
      <c r="FL18" s="11">
        <v>187</v>
      </c>
      <c r="FM18" s="11">
        <v>189</v>
      </c>
      <c r="FN18" s="11">
        <v>188</v>
      </c>
      <c r="FO18" s="11">
        <v>193</v>
      </c>
      <c r="FP18" s="11">
        <v>202</v>
      </c>
      <c r="FQ18" s="11">
        <v>204</v>
      </c>
      <c r="FR18" s="11">
        <v>199</v>
      </c>
      <c r="FS18" s="11">
        <v>191</v>
      </c>
      <c r="FT18" s="11">
        <v>180</v>
      </c>
      <c r="FU18" s="11">
        <v>177</v>
      </c>
      <c r="FV18" s="11">
        <v>176</v>
      </c>
      <c r="FW18" s="11">
        <v>169</v>
      </c>
      <c r="FX18" s="11">
        <v>162</v>
      </c>
      <c r="FY18" s="11">
        <v>161</v>
      </c>
      <c r="FZ18" s="11">
        <v>155</v>
      </c>
      <c r="GA18" s="11">
        <v>151</v>
      </c>
      <c r="GB18" s="11">
        <v>149</v>
      </c>
      <c r="GC18" s="11">
        <v>148</v>
      </c>
      <c r="GD18" s="11">
        <v>144</v>
      </c>
      <c r="GE18" s="11">
        <v>139</v>
      </c>
      <c r="GF18" s="11">
        <v>135</v>
      </c>
      <c r="GG18" s="11">
        <v>136</v>
      </c>
      <c r="GH18" s="11">
        <v>137</v>
      </c>
      <c r="GI18" s="11">
        <v>133</v>
      </c>
      <c r="GJ18" s="11">
        <v>133</v>
      </c>
      <c r="GK18" s="11">
        <v>135</v>
      </c>
      <c r="GL18" s="11">
        <v>144</v>
      </c>
      <c r="GM18" s="11">
        <v>145</v>
      </c>
      <c r="GN18" s="11">
        <v>144</v>
      </c>
      <c r="GO18" s="11">
        <v>145</v>
      </c>
      <c r="GP18" s="11">
        <v>148</v>
      </c>
      <c r="GQ18" s="11">
        <v>151</v>
      </c>
      <c r="GR18" s="11">
        <v>157</v>
      </c>
      <c r="GS18" s="11">
        <v>167</v>
      </c>
      <c r="GT18" s="11">
        <v>172</v>
      </c>
      <c r="GU18" s="11">
        <v>181</v>
      </c>
      <c r="GV18" s="11">
        <v>193</v>
      </c>
      <c r="GW18" s="11">
        <v>205</v>
      </c>
      <c r="GX18" s="11">
        <v>212</v>
      </c>
      <c r="GY18" s="11">
        <v>218</v>
      </c>
      <c r="GZ18" s="11">
        <v>221</v>
      </c>
      <c r="HA18" s="11">
        <v>218</v>
      </c>
      <c r="HB18" s="11">
        <v>211</v>
      </c>
      <c r="HC18" s="11">
        <v>206</v>
      </c>
      <c r="HD18" s="11">
        <v>202</v>
      </c>
      <c r="HE18" s="11">
        <v>192</v>
      </c>
      <c r="HF18" s="14">
        <v>173</v>
      </c>
    </row>
    <row r="19" spans="1:214" x14ac:dyDescent="0.25">
      <c r="A19" t="s">
        <v>26</v>
      </c>
      <c r="B19" s="11">
        <v>135</v>
      </c>
      <c r="C19" s="11">
        <v>141</v>
      </c>
      <c r="D19" s="11">
        <v>140</v>
      </c>
      <c r="E19" s="11">
        <v>141</v>
      </c>
      <c r="F19" s="11">
        <v>144</v>
      </c>
      <c r="G19" s="11">
        <v>145</v>
      </c>
      <c r="H19" s="11">
        <v>150</v>
      </c>
      <c r="I19" s="11">
        <v>144</v>
      </c>
      <c r="J19" s="11">
        <v>148</v>
      </c>
      <c r="K19" s="11">
        <v>155</v>
      </c>
      <c r="L19" s="11">
        <v>159</v>
      </c>
      <c r="M19" s="11">
        <v>164</v>
      </c>
      <c r="N19" s="11">
        <v>164</v>
      </c>
      <c r="O19" s="11">
        <v>170</v>
      </c>
      <c r="P19" s="11">
        <v>172</v>
      </c>
      <c r="Q19" s="11">
        <v>172</v>
      </c>
      <c r="R19" s="11">
        <v>168</v>
      </c>
      <c r="S19" s="11">
        <v>168</v>
      </c>
      <c r="T19" s="11">
        <v>165</v>
      </c>
      <c r="U19" s="11">
        <v>168</v>
      </c>
      <c r="V19" s="11">
        <v>162</v>
      </c>
      <c r="W19" s="11">
        <v>167</v>
      </c>
      <c r="X19" s="11">
        <v>165</v>
      </c>
      <c r="Y19" s="11">
        <v>167</v>
      </c>
      <c r="Z19" s="11">
        <v>153</v>
      </c>
      <c r="AA19" s="11">
        <v>152</v>
      </c>
      <c r="AB19" s="11">
        <v>149</v>
      </c>
      <c r="AC19" s="11">
        <v>146</v>
      </c>
      <c r="AD19" s="11">
        <v>145</v>
      </c>
      <c r="AE19" s="11">
        <v>144</v>
      </c>
      <c r="AF19" s="11">
        <v>143</v>
      </c>
      <c r="AG19" s="11">
        <v>148</v>
      </c>
      <c r="AH19" s="11">
        <v>145</v>
      </c>
      <c r="AI19" s="11">
        <v>147</v>
      </c>
      <c r="AJ19" s="11">
        <v>151</v>
      </c>
      <c r="AK19" s="11">
        <v>156</v>
      </c>
      <c r="AL19" s="11">
        <v>158</v>
      </c>
      <c r="AM19" s="11">
        <v>153</v>
      </c>
      <c r="AN19" s="11">
        <v>153</v>
      </c>
      <c r="AO19" s="11">
        <v>149</v>
      </c>
      <c r="AP19" s="11">
        <v>150</v>
      </c>
      <c r="AQ19" s="11">
        <v>161</v>
      </c>
      <c r="AR19" s="11">
        <v>159</v>
      </c>
      <c r="AS19" s="11">
        <v>158</v>
      </c>
      <c r="AT19" s="11">
        <v>160</v>
      </c>
      <c r="AU19" s="11">
        <v>162</v>
      </c>
      <c r="AV19" s="11">
        <v>165</v>
      </c>
      <c r="AW19" s="11">
        <v>179</v>
      </c>
      <c r="AX19" s="11">
        <v>175</v>
      </c>
      <c r="AY19" s="11">
        <v>171</v>
      </c>
      <c r="AZ19" s="11">
        <v>167</v>
      </c>
      <c r="BA19" s="11">
        <v>172</v>
      </c>
      <c r="BB19" s="11">
        <v>175</v>
      </c>
      <c r="BC19" s="11">
        <v>183</v>
      </c>
      <c r="BD19" s="11">
        <v>181</v>
      </c>
      <c r="BE19" s="11">
        <v>180</v>
      </c>
      <c r="BF19" s="11">
        <v>181</v>
      </c>
      <c r="BG19" s="11">
        <v>185</v>
      </c>
      <c r="BH19" s="11">
        <v>186</v>
      </c>
      <c r="BI19" s="11">
        <v>189</v>
      </c>
      <c r="BJ19" s="11">
        <v>185</v>
      </c>
      <c r="BK19" s="11">
        <v>185</v>
      </c>
      <c r="BL19" s="11">
        <v>187</v>
      </c>
      <c r="BM19" s="11">
        <v>182</v>
      </c>
      <c r="BN19" s="11">
        <v>185</v>
      </c>
      <c r="BO19" s="11">
        <v>185</v>
      </c>
      <c r="BP19" s="11">
        <v>186</v>
      </c>
      <c r="BQ19" s="11">
        <v>181</v>
      </c>
      <c r="BR19" s="11">
        <v>181</v>
      </c>
      <c r="BS19" s="11">
        <v>176</v>
      </c>
      <c r="BT19" s="11">
        <v>177</v>
      </c>
      <c r="BU19" s="11">
        <v>177</v>
      </c>
      <c r="BV19" s="11">
        <v>177</v>
      </c>
      <c r="BW19" s="11">
        <v>173</v>
      </c>
      <c r="BX19" s="11">
        <v>175</v>
      </c>
      <c r="BY19" s="11">
        <v>172</v>
      </c>
      <c r="BZ19" s="11">
        <v>167</v>
      </c>
      <c r="CA19" s="11">
        <v>173</v>
      </c>
      <c r="CB19" s="11">
        <v>175</v>
      </c>
      <c r="CC19" s="11">
        <v>171</v>
      </c>
      <c r="CD19" s="11">
        <v>167</v>
      </c>
      <c r="CE19" s="11">
        <v>169</v>
      </c>
      <c r="CF19" s="11">
        <v>171</v>
      </c>
      <c r="CG19" s="11">
        <v>171</v>
      </c>
      <c r="CH19" s="11">
        <v>168</v>
      </c>
      <c r="CI19" s="11">
        <v>163</v>
      </c>
      <c r="CJ19" s="11">
        <v>164</v>
      </c>
      <c r="CK19" s="11">
        <v>162</v>
      </c>
      <c r="CL19" s="11">
        <v>167</v>
      </c>
      <c r="CM19" s="11">
        <v>172</v>
      </c>
      <c r="CN19" s="11">
        <v>173</v>
      </c>
      <c r="CO19" s="11">
        <v>173</v>
      </c>
      <c r="CP19" s="11">
        <v>173</v>
      </c>
      <c r="CQ19" s="11">
        <v>173</v>
      </c>
      <c r="CR19" s="11">
        <v>172</v>
      </c>
      <c r="CS19" s="11">
        <v>169</v>
      </c>
      <c r="CT19" s="11">
        <v>170</v>
      </c>
      <c r="CU19" s="11">
        <v>172</v>
      </c>
      <c r="CV19" s="11">
        <v>177</v>
      </c>
      <c r="CW19" s="11">
        <v>185</v>
      </c>
      <c r="CX19" s="11">
        <v>186</v>
      </c>
      <c r="CY19" s="11">
        <v>184</v>
      </c>
      <c r="CZ19" s="11">
        <v>178</v>
      </c>
      <c r="DA19" s="11">
        <v>177</v>
      </c>
      <c r="DB19" s="11">
        <v>179</v>
      </c>
      <c r="DC19" s="11">
        <v>177</v>
      </c>
      <c r="DD19" s="11">
        <v>178</v>
      </c>
      <c r="DE19" s="11">
        <v>184</v>
      </c>
      <c r="DF19" s="11">
        <v>183</v>
      </c>
      <c r="DG19" s="11">
        <v>181</v>
      </c>
      <c r="DH19" s="11">
        <v>184</v>
      </c>
      <c r="DI19" s="11">
        <v>181</v>
      </c>
      <c r="DJ19" s="11">
        <v>184</v>
      </c>
      <c r="DK19" s="11">
        <v>180</v>
      </c>
      <c r="DL19" s="11">
        <v>180</v>
      </c>
      <c r="DM19" s="11">
        <v>184</v>
      </c>
      <c r="DN19" s="11">
        <v>191</v>
      </c>
      <c r="DO19" s="11">
        <v>192</v>
      </c>
      <c r="DP19" s="11">
        <v>194</v>
      </c>
      <c r="DQ19" s="11">
        <v>191</v>
      </c>
      <c r="DR19" s="11">
        <v>187</v>
      </c>
      <c r="DS19" s="11">
        <v>190</v>
      </c>
      <c r="DT19" s="11">
        <v>185</v>
      </c>
      <c r="DU19" s="11">
        <v>187</v>
      </c>
      <c r="DV19" s="11">
        <v>190</v>
      </c>
      <c r="DW19" s="11">
        <v>192</v>
      </c>
      <c r="DX19" s="11">
        <v>187</v>
      </c>
      <c r="DY19" s="11">
        <v>183</v>
      </c>
      <c r="DZ19" s="11">
        <v>176</v>
      </c>
      <c r="EA19" s="11">
        <v>172</v>
      </c>
      <c r="EB19" s="11">
        <v>176</v>
      </c>
      <c r="EC19" s="11">
        <v>176</v>
      </c>
      <c r="ED19" s="11">
        <v>178</v>
      </c>
      <c r="EE19" s="11">
        <v>174</v>
      </c>
      <c r="EF19" s="11">
        <v>177</v>
      </c>
      <c r="EG19" s="11">
        <v>180</v>
      </c>
      <c r="EH19" s="11">
        <v>176</v>
      </c>
      <c r="EI19" s="11">
        <v>173</v>
      </c>
      <c r="EJ19" s="11">
        <v>175</v>
      </c>
      <c r="EK19" s="11">
        <v>175</v>
      </c>
      <c r="EL19" s="11">
        <v>180</v>
      </c>
      <c r="EM19" s="11">
        <v>184</v>
      </c>
      <c r="EN19" s="11">
        <v>186</v>
      </c>
      <c r="EO19" s="11">
        <v>186</v>
      </c>
      <c r="EP19" s="11">
        <v>183</v>
      </c>
      <c r="EQ19" s="11">
        <v>180</v>
      </c>
      <c r="ER19" s="11">
        <v>174</v>
      </c>
      <c r="ES19" s="11">
        <v>179</v>
      </c>
      <c r="ET19" s="11">
        <v>181</v>
      </c>
      <c r="EU19" s="11">
        <v>182</v>
      </c>
      <c r="EV19" s="11">
        <v>182</v>
      </c>
      <c r="EW19" s="11">
        <v>185</v>
      </c>
      <c r="EX19" s="11">
        <v>186</v>
      </c>
      <c r="EY19" s="11">
        <v>185</v>
      </c>
      <c r="EZ19" s="11">
        <v>191</v>
      </c>
      <c r="FA19" s="11">
        <v>195</v>
      </c>
      <c r="FB19" s="11">
        <v>197</v>
      </c>
      <c r="FC19" s="11">
        <v>191</v>
      </c>
      <c r="FD19" s="11">
        <v>195</v>
      </c>
      <c r="FE19" s="11">
        <v>197</v>
      </c>
      <c r="FF19" s="11">
        <v>199</v>
      </c>
      <c r="FG19" s="11">
        <v>203</v>
      </c>
      <c r="FH19" s="11">
        <v>206</v>
      </c>
      <c r="FI19" s="11">
        <v>205</v>
      </c>
      <c r="FJ19" s="11">
        <v>205</v>
      </c>
      <c r="FK19" s="11">
        <v>205</v>
      </c>
      <c r="FL19" s="11">
        <v>206</v>
      </c>
      <c r="FM19" s="11">
        <v>206</v>
      </c>
      <c r="FN19" s="11">
        <v>203</v>
      </c>
      <c r="FO19" s="11">
        <v>196</v>
      </c>
      <c r="FP19" s="11">
        <v>204</v>
      </c>
      <c r="FQ19" s="11">
        <v>200</v>
      </c>
      <c r="FR19" s="11">
        <v>199</v>
      </c>
      <c r="FS19" s="11">
        <v>196</v>
      </c>
      <c r="FT19" s="11">
        <v>192</v>
      </c>
      <c r="FU19" s="11">
        <v>190</v>
      </c>
      <c r="FV19" s="11">
        <v>183</v>
      </c>
      <c r="FW19" s="11">
        <v>182</v>
      </c>
      <c r="FX19" s="11">
        <v>181</v>
      </c>
      <c r="FY19" s="11">
        <v>184</v>
      </c>
      <c r="FZ19" s="11">
        <v>181</v>
      </c>
      <c r="GA19" s="11">
        <v>180</v>
      </c>
      <c r="GB19" s="11">
        <v>187</v>
      </c>
      <c r="GC19" s="11">
        <v>185</v>
      </c>
      <c r="GD19" s="11">
        <v>181</v>
      </c>
      <c r="GE19" s="11">
        <v>183</v>
      </c>
      <c r="GF19" s="11">
        <v>188</v>
      </c>
      <c r="GG19" s="11">
        <v>189</v>
      </c>
      <c r="GH19" s="11">
        <v>187</v>
      </c>
      <c r="GI19" s="11">
        <v>186</v>
      </c>
      <c r="GJ19" s="11">
        <v>194</v>
      </c>
      <c r="GK19" s="11">
        <v>195</v>
      </c>
      <c r="GL19" s="11">
        <v>210</v>
      </c>
      <c r="GM19" s="11">
        <v>219</v>
      </c>
      <c r="GN19" s="11">
        <v>223</v>
      </c>
      <c r="GO19" s="11">
        <v>225</v>
      </c>
      <c r="GP19" s="11">
        <v>229</v>
      </c>
      <c r="GQ19" s="11">
        <v>233</v>
      </c>
      <c r="GR19" s="11">
        <v>234</v>
      </c>
      <c r="GS19" s="11">
        <v>236</v>
      </c>
      <c r="GT19" s="11">
        <v>240</v>
      </c>
      <c r="GU19" s="11">
        <v>250</v>
      </c>
      <c r="GV19" s="11">
        <v>267</v>
      </c>
      <c r="GW19" s="11">
        <v>276</v>
      </c>
      <c r="GX19" s="11">
        <v>277</v>
      </c>
      <c r="GY19" s="11">
        <v>275</v>
      </c>
      <c r="GZ19" s="11">
        <v>281</v>
      </c>
      <c r="HA19" s="11">
        <v>286</v>
      </c>
      <c r="HB19" s="11">
        <v>285</v>
      </c>
      <c r="HC19" s="11">
        <v>272</v>
      </c>
      <c r="HD19" s="11">
        <v>234</v>
      </c>
      <c r="HE19" s="11">
        <v>210</v>
      </c>
      <c r="HF19" s="14">
        <v>185</v>
      </c>
    </row>
    <row r="20" spans="1:214" x14ac:dyDescent="0.25">
      <c r="A20" t="s">
        <v>27</v>
      </c>
      <c r="B20" s="11">
        <v>115</v>
      </c>
      <c r="C20" s="11">
        <v>112</v>
      </c>
      <c r="D20" s="11">
        <v>109</v>
      </c>
      <c r="E20" s="11">
        <v>106</v>
      </c>
      <c r="F20" s="11">
        <v>111</v>
      </c>
      <c r="G20" s="11">
        <v>115</v>
      </c>
      <c r="H20" s="11">
        <v>112</v>
      </c>
      <c r="I20" s="11">
        <v>116</v>
      </c>
      <c r="J20" s="11">
        <v>118</v>
      </c>
      <c r="K20" s="11">
        <v>116</v>
      </c>
      <c r="L20" s="11">
        <v>121</v>
      </c>
      <c r="M20" s="11">
        <v>123</v>
      </c>
      <c r="N20" s="11">
        <v>128</v>
      </c>
      <c r="O20" s="11">
        <v>130</v>
      </c>
      <c r="P20" s="11">
        <v>143</v>
      </c>
      <c r="Q20" s="11">
        <v>134</v>
      </c>
      <c r="R20" s="11">
        <v>132</v>
      </c>
      <c r="S20" s="11">
        <v>131</v>
      </c>
      <c r="T20" s="11">
        <v>128</v>
      </c>
      <c r="U20" s="11">
        <v>122</v>
      </c>
      <c r="V20" s="11">
        <v>127</v>
      </c>
      <c r="W20" s="11">
        <v>132</v>
      </c>
      <c r="X20" s="11">
        <v>132</v>
      </c>
      <c r="Y20" s="11">
        <v>138</v>
      </c>
      <c r="Z20" s="11">
        <v>128</v>
      </c>
      <c r="AA20" s="11">
        <v>132</v>
      </c>
      <c r="AB20" s="11">
        <v>126</v>
      </c>
      <c r="AC20" s="11">
        <v>128</v>
      </c>
      <c r="AD20" s="11">
        <v>130</v>
      </c>
      <c r="AE20" s="11">
        <v>132</v>
      </c>
      <c r="AF20" s="11">
        <v>131</v>
      </c>
      <c r="AG20" s="11">
        <v>133</v>
      </c>
      <c r="AH20" s="11">
        <v>131</v>
      </c>
      <c r="AI20" s="11">
        <v>134</v>
      </c>
      <c r="AJ20" s="11">
        <v>133</v>
      </c>
      <c r="AK20" s="11">
        <v>135</v>
      </c>
      <c r="AL20" s="11">
        <v>154</v>
      </c>
      <c r="AM20" s="11">
        <v>158</v>
      </c>
      <c r="AN20" s="11">
        <v>157</v>
      </c>
      <c r="AO20" s="11">
        <v>146</v>
      </c>
      <c r="AP20" s="11">
        <v>146</v>
      </c>
      <c r="AQ20" s="11">
        <v>144</v>
      </c>
      <c r="AR20" s="11">
        <v>149</v>
      </c>
      <c r="AS20" s="11">
        <v>150</v>
      </c>
      <c r="AT20" s="11">
        <v>146</v>
      </c>
      <c r="AU20" s="11">
        <v>158</v>
      </c>
      <c r="AV20" s="11">
        <v>157</v>
      </c>
      <c r="AW20" s="11">
        <v>162</v>
      </c>
      <c r="AX20" s="11">
        <v>161</v>
      </c>
      <c r="AY20" s="11">
        <v>162</v>
      </c>
      <c r="AZ20" s="11">
        <v>163</v>
      </c>
      <c r="BA20" s="11">
        <v>165</v>
      </c>
      <c r="BB20" s="11">
        <v>166</v>
      </c>
      <c r="BC20" s="11">
        <v>167</v>
      </c>
      <c r="BD20" s="11">
        <v>165</v>
      </c>
      <c r="BE20" s="11">
        <v>163</v>
      </c>
      <c r="BF20" s="11">
        <v>169</v>
      </c>
      <c r="BG20" s="11">
        <v>175</v>
      </c>
      <c r="BH20" s="11">
        <v>168</v>
      </c>
      <c r="BI20" s="11">
        <v>160</v>
      </c>
      <c r="BJ20" s="11">
        <v>165</v>
      </c>
      <c r="BK20" s="11">
        <v>164</v>
      </c>
      <c r="BL20" s="11">
        <v>162</v>
      </c>
      <c r="BM20" s="11">
        <v>160</v>
      </c>
      <c r="BN20" s="11">
        <v>160</v>
      </c>
      <c r="BO20" s="11">
        <v>158</v>
      </c>
      <c r="BP20" s="11">
        <v>174</v>
      </c>
      <c r="BQ20" s="11">
        <v>178</v>
      </c>
      <c r="BR20" s="11">
        <v>170</v>
      </c>
      <c r="BS20" s="11">
        <v>165</v>
      </c>
      <c r="BT20" s="11">
        <v>158</v>
      </c>
      <c r="BU20" s="11">
        <v>155</v>
      </c>
      <c r="BV20" s="11">
        <v>152</v>
      </c>
      <c r="BW20" s="11">
        <v>155</v>
      </c>
      <c r="BX20" s="11">
        <v>141</v>
      </c>
      <c r="BY20" s="11">
        <v>140</v>
      </c>
      <c r="BZ20" s="11">
        <v>142</v>
      </c>
      <c r="CA20" s="11">
        <v>142</v>
      </c>
      <c r="CB20" s="11">
        <v>143</v>
      </c>
      <c r="CC20" s="11">
        <v>141</v>
      </c>
      <c r="CD20" s="11">
        <v>142</v>
      </c>
      <c r="CE20" s="11">
        <v>139</v>
      </c>
      <c r="CF20" s="11">
        <v>138</v>
      </c>
      <c r="CG20" s="11">
        <v>142</v>
      </c>
      <c r="CH20" s="11">
        <v>140</v>
      </c>
      <c r="CI20" s="11">
        <v>142</v>
      </c>
      <c r="CJ20" s="11">
        <v>144</v>
      </c>
      <c r="CK20" s="11">
        <v>148</v>
      </c>
      <c r="CL20" s="11">
        <v>157</v>
      </c>
      <c r="CM20" s="11">
        <v>163</v>
      </c>
      <c r="CN20" s="11">
        <v>162</v>
      </c>
      <c r="CO20" s="11">
        <v>166</v>
      </c>
      <c r="CP20" s="11">
        <v>161</v>
      </c>
      <c r="CQ20" s="11">
        <v>161</v>
      </c>
      <c r="CR20" s="11">
        <v>155</v>
      </c>
      <c r="CS20" s="11">
        <v>155</v>
      </c>
      <c r="CT20" s="11">
        <v>159</v>
      </c>
      <c r="CU20" s="11">
        <v>155</v>
      </c>
      <c r="CV20" s="11">
        <v>147</v>
      </c>
      <c r="CW20" s="11">
        <v>151</v>
      </c>
      <c r="CX20" s="11">
        <v>151</v>
      </c>
      <c r="CY20" s="11">
        <v>155</v>
      </c>
      <c r="CZ20" s="11">
        <v>157</v>
      </c>
      <c r="DA20" s="11">
        <v>155</v>
      </c>
      <c r="DB20" s="11">
        <v>157</v>
      </c>
      <c r="DC20" s="11">
        <v>161</v>
      </c>
      <c r="DD20" s="11">
        <v>165</v>
      </c>
      <c r="DE20" s="11">
        <v>166</v>
      </c>
      <c r="DF20" s="11">
        <v>165</v>
      </c>
      <c r="DG20" s="11">
        <v>173</v>
      </c>
      <c r="DH20" s="11">
        <v>171</v>
      </c>
      <c r="DI20" s="11">
        <v>178</v>
      </c>
      <c r="DJ20" s="11">
        <v>179</v>
      </c>
      <c r="DK20" s="11">
        <v>174</v>
      </c>
      <c r="DL20" s="11">
        <v>173</v>
      </c>
      <c r="DM20" s="11">
        <v>168</v>
      </c>
      <c r="DN20" s="11">
        <v>166</v>
      </c>
      <c r="DO20" s="11">
        <v>168</v>
      </c>
      <c r="DP20" s="11">
        <v>171</v>
      </c>
      <c r="DQ20" s="11">
        <v>172</v>
      </c>
      <c r="DR20" s="11">
        <v>161</v>
      </c>
      <c r="DS20" s="11">
        <v>156</v>
      </c>
      <c r="DT20" s="11">
        <v>154</v>
      </c>
      <c r="DU20" s="11">
        <v>150</v>
      </c>
      <c r="DV20" s="11">
        <v>154</v>
      </c>
      <c r="DW20" s="11">
        <v>153</v>
      </c>
      <c r="DX20" s="11">
        <v>151</v>
      </c>
      <c r="DY20" s="11">
        <v>159</v>
      </c>
      <c r="DZ20" s="11">
        <v>155</v>
      </c>
      <c r="EA20" s="11">
        <v>159</v>
      </c>
      <c r="EB20" s="11">
        <v>156</v>
      </c>
      <c r="EC20" s="11">
        <v>161</v>
      </c>
      <c r="ED20" s="11">
        <v>161</v>
      </c>
      <c r="EE20" s="11">
        <v>154</v>
      </c>
      <c r="EF20" s="11">
        <v>150</v>
      </c>
      <c r="EG20" s="11">
        <v>151</v>
      </c>
      <c r="EH20" s="11">
        <v>150</v>
      </c>
      <c r="EI20" s="11">
        <v>152</v>
      </c>
      <c r="EJ20" s="11">
        <v>152</v>
      </c>
      <c r="EK20" s="11">
        <v>157</v>
      </c>
      <c r="EL20" s="11">
        <v>166</v>
      </c>
      <c r="EM20" s="11">
        <v>169</v>
      </c>
      <c r="EN20" s="11">
        <v>169</v>
      </c>
      <c r="EO20" s="11">
        <v>165</v>
      </c>
      <c r="EP20" s="11">
        <v>164</v>
      </c>
      <c r="EQ20" s="11">
        <v>170</v>
      </c>
      <c r="ER20" s="11">
        <v>165</v>
      </c>
      <c r="ES20" s="11">
        <v>173</v>
      </c>
      <c r="ET20" s="11">
        <v>178</v>
      </c>
      <c r="EU20" s="11">
        <v>175</v>
      </c>
      <c r="EV20" s="11">
        <v>178</v>
      </c>
      <c r="EW20" s="11">
        <v>179</v>
      </c>
      <c r="EX20" s="11">
        <v>184</v>
      </c>
      <c r="EY20" s="11">
        <v>186</v>
      </c>
      <c r="EZ20" s="11">
        <v>192</v>
      </c>
      <c r="FA20" s="11">
        <v>188</v>
      </c>
      <c r="FB20" s="11">
        <v>191</v>
      </c>
      <c r="FC20" s="11">
        <v>192</v>
      </c>
      <c r="FD20" s="11">
        <v>197</v>
      </c>
      <c r="FE20" s="11">
        <v>204</v>
      </c>
      <c r="FF20" s="11">
        <v>203</v>
      </c>
      <c r="FG20" s="11">
        <v>203</v>
      </c>
      <c r="FH20" s="11">
        <v>203</v>
      </c>
      <c r="FI20" s="11">
        <v>200</v>
      </c>
      <c r="FJ20" s="11">
        <v>200</v>
      </c>
      <c r="FK20" s="11">
        <v>200</v>
      </c>
      <c r="FL20" s="11">
        <v>205</v>
      </c>
      <c r="FM20" s="11">
        <v>205</v>
      </c>
      <c r="FN20" s="11">
        <v>206</v>
      </c>
      <c r="FO20" s="11">
        <v>210</v>
      </c>
      <c r="FP20" s="11">
        <v>208</v>
      </c>
      <c r="FQ20" s="11">
        <v>212</v>
      </c>
      <c r="FR20" s="11">
        <v>206</v>
      </c>
      <c r="FS20" s="11">
        <v>199</v>
      </c>
      <c r="FT20" s="11">
        <v>198</v>
      </c>
      <c r="FU20" s="11">
        <v>198</v>
      </c>
      <c r="FV20" s="11">
        <v>194</v>
      </c>
      <c r="FW20" s="11">
        <v>192</v>
      </c>
      <c r="FX20" s="11">
        <v>192</v>
      </c>
      <c r="FY20" s="11">
        <v>194</v>
      </c>
      <c r="FZ20" s="11">
        <v>188</v>
      </c>
      <c r="GA20" s="11">
        <v>176</v>
      </c>
      <c r="GB20" s="11">
        <v>174</v>
      </c>
      <c r="GC20" s="11">
        <v>176</v>
      </c>
      <c r="GD20" s="11">
        <v>171</v>
      </c>
      <c r="GE20" s="11">
        <v>173</v>
      </c>
      <c r="GF20" s="11">
        <v>171</v>
      </c>
      <c r="GG20" s="11">
        <v>173</v>
      </c>
      <c r="GH20" s="11">
        <v>173</v>
      </c>
      <c r="GI20" s="11">
        <v>163</v>
      </c>
      <c r="GJ20" s="11">
        <v>165</v>
      </c>
      <c r="GK20" s="11">
        <v>170</v>
      </c>
      <c r="GL20" s="11">
        <v>195</v>
      </c>
      <c r="GM20" s="11">
        <v>205</v>
      </c>
      <c r="GN20" s="11">
        <v>207</v>
      </c>
      <c r="GO20" s="11">
        <v>216</v>
      </c>
      <c r="GP20" s="11">
        <v>227</v>
      </c>
      <c r="GQ20" s="11">
        <v>230</v>
      </c>
      <c r="GR20" s="11">
        <v>234</v>
      </c>
      <c r="GS20" s="11">
        <v>243</v>
      </c>
      <c r="GT20" s="11">
        <v>241</v>
      </c>
      <c r="GU20" s="11">
        <v>246</v>
      </c>
      <c r="GV20" s="11">
        <v>249</v>
      </c>
      <c r="GW20" s="11">
        <v>259</v>
      </c>
      <c r="GX20" s="11">
        <v>262</v>
      </c>
      <c r="GY20" s="11">
        <v>269</v>
      </c>
      <c r="GZ20" s="11">
        <v>255</v>
      </c>
      <c r="HA20" s="11">
        <v>267</v>
      </c>
      <c r="HB20" s="11">
        <v>266</v>
      </c>
      <c r="HC20" s="11">
        <v>257</v>
      </c>
      <c r="HD20" s="11">
        <v>251</v>
      </c>
      <c r="HE20" s="11">
        <v>209</v>
      </c>
      <c r="HF20" s="14">
        <v>190</v>
      </c>
    </row>
    <row r="21" spans="1:214" x14ac:dyDescent="0.25">
      <c r="A21" t="s">
        <v>28</v>
      </c>
      <c r="B21" s="11">
        <v>3087</v>
      </c>
      <c r="C21" s="11">
        <v>3107</v>
      </c>
      <c r="D21" s="11">
        <v>3049</v>
      </c>
      <c r="E21" s="11">
        <v>3054</v>
      </c>
      <c r="F21" s="11">
        <v>3039</v>
      </c>
      <c r="G21" s="11">
        <v>3074</v>
      </c>
      <c r="H21" s="11">
        <v>3061</v>
      </c>
      <c r="I21" s="11">
        <v>3051</v>
      </c>
      <c r="J21" s="11">
        <v>3066</v>
      </c>
      <c r="K21" s="11">
        <v>3062</v>
      </c>
      <c r="L21" s="11">
        <v>3080</v>
      </c>
      <c r="M21" s="11">
        <v>3050</v>
      </c>
      <c r="N21" s="11">
        <v>3005</v>
      </c>
      <c r="O21" s="11">
        <v>2923</v>
      </c>
      <c r="P21" s="11">
        <v>3036</v>
      </c>
      <c r="Q21" s="11">
        <v>2952</v>
      </c>
      <c r="R21" s="11">
        <v>2859</v>
      </c>
      <c r="S21" s="11">
        <v>2691</v>
      </c>
      <c r="T21" s="11">
        <v>2646</v>
      </c>
      <c r="U21" s="11">
        <v>2623</v>
      </c>
      <c r="V21" s="11">
        <v>2617</v>
      </c>
      <c r="W21" s="11">
        <v>2640</v>
      </c>
      <c r="X21" s="11">
        <v>2651</v>
      </c>
      <c r="Y21" s="11">
        <v>2665</v>
      </c>
      <c r="Z21" s="11">
        <v>2650</v>
      </c>
      <c r="AA21" s="11">
        <v>2646</v>
      </c>
      <c r="AB21" s="11">
        <v>2676</v>
      </c>
      <c r="AC21" s="11">
        <v>2669</v>
      </c>
      <c r="AD21" s="11">
        <v>2689</v>
      </c>
      <c r="AE21" s="11">
        <v>2709</v>
      </c>
      <c r="AF21" s="11">
        <v>2768</v>
      </c>
      <c r="AG21" s="11">
        <v>2784</v>
      </c>
      <c r="AH21" s="11">
        <v>2825</v>
      </c>
      <c r="AI21" s="11">
        <v>2791</v>
      </c>
      <c r="AJ21" s="11">
        <v>2863</v>
      </c>
      <c r="AK21" s="11">
        <v>2951</v>
      </c>
      <c r="AL21" s="11">
        <v>3123</v>
      </c>
      <c r="AM21" s="11">
        <v>3312</v>
      </c>
      <c r="AN21" s="11">
        <v>3307</v>
      </c>
      <c r="AO21" s="11">
        <v>3300</v>
      </c>
      <c r="AP21" s="11">
        <v>3298</v>
      </c>
      <c r="AQ21" s="11">
        <v>3205</v>
      </c>
      <c r="AR21" s="11">
        <v>3159</v>
      </c>
      <c r="AS21" s="11">
        <v>3095</v>
      </c>
      <c r="AT21" s="11">
        <v>3065</v>
      </c>
      <c r="AU21" s="11">
        <v>3008</v>
      </c>
      <c r="AV21" s="11">
        <v>2895</v>
      </c>
      <c r="AW21" s="11">
        <v>2935</v>
      </c>
      <c r="AX21" s="11">
        <v>2969</v>
      </c>
      <c r="AY21" s="11">
        <v>2960</v>
      </c>
      <c r="AZ21" s="11">
        <v>2934</v>
      </c>
      <c r="BA21" s="11">
        <v>3062</v>
      </c>
      <c r="BB21" s="11">
        <v>3105</v>
      </c>
      <c r="BC21" s="11">
        <v>3159</v>
      </c>
      <c r="BD21" s="11">
        <v>3072</v>
      </c>
      <c r="BE21" s="11">
        <v>3003</v>
      </c>
      <c r="BF21" s="11">
        <v>3021</v>
      </c>
      <c r="BG21" s="11">
        <v>3108</v>
      </c>
      <c r="BH21" s="11">
        <v>3087</v>
      </c>
      <c r="BI21" s="11">
        <v>3057</v>
      </c>
      <c r="BJ21" s="11">
        <v>3067</v>
      </c>
      <c r="BK21" s="11">
        <v>3060</v>
      </c>
      <c r="BL21" s="11">
        <v>3073</v>
      </c>
      <c r="BM21" s="11">
        <v>3059</v>
      </c>
      <c r="BN21" s="11">
        <v>2962</v>
      </c>
      <c r="BO21" s="11">
        <v>2846</v>
      </c>
      <c r="BP21" s="11">
        <v>2906</v>
      </c>
      <c r="BQ21" s="11">
        <v>2898</v>
      </c>
      <c r="BR21" s="11">
        <v>2818</v>
      </c>
      <c r="BS21" s="11">
        <v>2678</v>
      </c>
      <c r="BT21" s="11">
        <v>2633</v>
      </c>
      <c r="BU21" s="11">
        <v>2607</v>
      </c>
      <c r="BV21" s="11">
        <v>2582</v>
      </c>
      <c r="BW21" s="11">
        <v>2573</v>
      </c>
      <c r="BX21" s="11">
        <v>2570</v>
      </c>
      <c r="BY21" s="11">
        <v>2586</v>
      </c>
      <c r="BZ21" s="11">
        <v>2599</v>
      </c>
      <c r="CA21" s="11">
        <v>2670</v>
      </c>
      <c r="CB21" s="11">
        <v>2674</v>
      </c>
      <c r="CC21" s="11">
        <v>2671</v>
      </c>
      <c r="CD21" s="11">
        <v>2687</v>
      </c>
      <c r="CE21" s="11">
        <v>2711</v>
      </c>
      <c r="CF21" s="11">
        <v>2769</v>
      </c>
      <c r="CG21" s="11">
        <v>2812</v>
      </c>
      <c r="CH21" s="11">
        <v>2847</v>
      </c>
      <c r="CI21" s="11">
        <v>2884</v>
      </c>
      <c r="CJ21" s="11">
        <v>2959</v>
      </c>
      <c r="CK21" s="11">
        <v>3042</v>
      </c>
      <c r="CL21" s="11">
        <v>3172</v>
      </c>
      <c r="CM21" s="11">
        <v>3357</v>
      </c>
      <c r="CN21" s="11">
        <v>3358</v>
      </c>
      <c r="CO21" s="11">
        <v>3348</v>
      </c>
      <c r="CP21" s="11">
        <v>3341</v>
      </c>
      <c r="CQ21" s="11">
        <v>3311</v>
      </c>
      <c r="CR21" s="11">
        <v>3219</v>
      </c>
      <c r="CS21" s="11">
        <v>3156</v>
      </c>
      <c r="CT21" s="11">
        <v>3064</v>
      </c>
      <c r="CU21" s="11">
        <v>2994</v>
      </c>
      <c r="CV21" s="11">
        <v>2906</v>
      </c>
      <c r="CW21" s="11">
        <v>2919</v>
      </c>
      <c r="CX21" s="11">
        <v>2935</v>
      </c>
      <c r="CY21" s="11">
        <v>2968</v>
      </c>
      <c r="CZ21" s="11">
        <v>2972</v>
      </c>
      <c r="DA21" s="11">
        <v>2995</v>
      </c>
      <c r="DB21" s="11">
        <v>3016</v>
      </c>
      <c r="DC21" s="11">
        <v>3049</v>
      </c>
      <c r="DD21" s="11">
        <v>3092</v>
      </c>
      <c r="DE21" s="11">
        <v>3166</v>
      </c>
      <c r="DF21" s="11">
        <v>3212</v>
      </c>
      <c r="DG21" s="11">
        <v>3350</v>
      </c>
      <c r="DH21" s="11">
        <v>3374</v>
      </c>
      <c r="DI21" s="11">
        <v>3427</v>
      </c>
      <c r="DJ21" s="11">
        <v>3466</v>
      </c>
      <c r="DK21" s="11">
        <v>3328</v>
      </c>
      <c r="DL21" s="11">
        <v>3352</v>
      </c>
      <c r="DM21" s="11">
        <v>3355</v>
      </c>
      <c r="DN21" s="11">
        <v>3368</v>
      </c>
      <c r="DO21" s="11">
        <v>3427</v>
      </c>
      <c r="DP21" s="11">
        <v>3477</v>
      </c>
      <c r="DQ21" s="11">
        <v>3455</v>
      </c>
      <c r="DR21" s="11">
        <v>3349</v>
      </c>
      <c r="DS21" s="11">
        <v>3207</v>
      </c>
      <c r="DT21" s="11">
        <v>3144</v>
      </c>
      <c r="DU21" s="11">
        <v>3115</v>
      </c>
      <c r="DV21" s="11">
        <v>3083</v>
      </c>
      <c r="DW21" s="11">
        <v>3128</v>
      </c>
      <c r="DX21" s="11">
        <v>3146</v>
      </c>
      <c r="DY21" s="11">
        <v>3199</v>
      </c>
      <c r="DZ21" s="11">
        <v>3236</v>
      </c>
      <c r="EA21" s="11">
        <v>3276</v>
      </c>
      <c r="EB21" s="11">
        <v>3283</v>
      </c>
      <c r="EC21" s="11">
        <v>3285</v>
      </c>
      <c r="ED21" s="11">
        <v>3293</v>
      </c>
      <c r="EE21" s="11">
        <v>3279</v>
      </c>
      <c r="EF21" s="11">
        <v>3308</v>
      </c>
      <c r="EG21" s="11">
        <v>3354</v>
      </c>
      <c r="EH21" s="11">
        <v>3415</v>
      </c>
      <c r="EI21" s="11">
        <v>3453</v>
      </c>
      <c r="EJ21" s="11">
        <v>3535</v>
      </c>
      <c r="EK21" s="11">
        <v>3640</v>
      </c>
      <c r="EL21" s="11">
        <v>3792</v>
      </c>
      <c r="EM21" s="11">
        <v>4010</v>
      </c>
      <c r="EN21" s="11">
        <v>4075</v>
      </c>
      <c r="EO21" s="11">
        <v>4115</v>
      </c>
      <c r="EP21" s="11">
        <v>4116</v>
      </c>
      <c r="EQ21" s="11">
        <v>4110</v>
      </c>
      <c r="ER21" s="11">
        <v>4087</v>
      </c>
      <c r="ES21" s="11">
        <v>4034</v>
      </c>
      <c r="ET21" s="11">
        <v>3995</v>
      </c>
      <c r="EU21" s="11">
        <v>3923</v>
      </c>
      <c r="EV21" s="11">
        <v>3819</v>
      </c>
      <c r="EW21" s="11">
        <v>3880</v>
      </c>
      <c r="EX21" s="11">
        <v>3942</v>
      </c>
      <c r="EY21" s="11">
        <v>3976</v>
      </c>
      <c r="EZ21" s="11">
        <v>4160</v>
      </c>
      <c r="FA21" s="11">
        <v>4204</v>
      </c>
      <c r="FB21" s="11">
        <v>4293</v>
      </c>
      <c r="FC21" s="11">
        <v>4317</v>
      </c>
      <c r="FD21" s="11">
        <v>4370</v>
      </c>
      <c r="FE21" s="11">
        <v>4373</v>
      </c>
      <c r="FF21" s="11">
        <v>4424</v>
      </c>
      <c r="FG21" s="11">
        <v>4396</v>
      </c>
      <c r="FH21" s="11">
        <v>4313</v>
      </c>
      <c r="FI21" s="11">
        <v>4319</v>
      </c>
      <c r="FJ21" s="11">
        <v>4390</v>
      </c>
      <c r="FK21" s="11">
        <v>4437</v>
      </c>
      <c r="FL21" s="11">
        <v>4440</v>
      </c>
      <c r="FM21" s="11">
        <v>4382</v>
      </c>
      <c r="FN21" s="11">
        <v>4320</v>
      </c>
      <c r="FO21" s="11">
        <v>4329</v>
      </c>
      <c r="FP21" s="11">
        <v>4442</v>
      </c>
      <c r="FQ21" s="11">
        <v>4496</v>
      </c>
      <c r="FR21" s="11">
        <v>4384</v>
      </c>
      <c r="FS21" s="11">
        <v>4117</v>
      </c>
      <c r="FT21" s="11">
        <v>4024</v>
      </c>
      <c r="FU21" s="11">
        <v>3983</v>
      </c>
      <c r="FV21" s="11">
        <v>3926</v>
      </c>
      <c r="FW21" s="11">
        <v>3896</v>
      </c>
      <c r="FX21" s="11">
        <v>3883</v>
      </c>
      <c r="FY21" s="11">
        <v>3894</v>
      </c>
      <c r="FZ21" s="11">
        <v>3822</v>
      </c>
      <c r="GA21" s="11">
        <v>3835</v>
      </c>
      <c r="GB21" s="11">
        <v>3872</v>
      </c>
      <c r="GC21" s="11">
        <v>3874</v>
      </c>
      <c r="GD21" s="11">
        <v>3882</v>
      </c>
      <c r="GE21" s="11">
        <v>3845</v>
      </c>
      <c r="GF21" s="11">
        <v>3855</v>
      </c>
      <c r="GG21" s="11">
        <v>4029</v>
      </c>
      <c r="GH21" s="11">
        <v>4086</v>
      </c>
      <c r="GI21" s="11">
        <v>4024</v>
      </c>
      <c r="GJ21" s="11">
        <v>4121</v>
      </c>
      <c r="GK21" s="11">
        <v>4354</v>
      </c>
      <c r="GL21" s="11">
        <v>4568</v>
      </c>
      <c r="GM21" s="11">
        <v>4817</v>
      </c>
      <c r="GN21" s="11">
        <v>5087</v>
      </c>
      <c r="GO21" s="11">
        <v>5150</v>
      </c>
      <c r="GP21" s="11">
        <v>5230</v>
      </c>
      <c r="GQ21" s="11">
        <v>5456</v>
      </c>
      <c r="GR21" s="11">
        <v>5606</v>
      </c>
      <c r="GS21" s="11">
        <v>5670</v>
      </c>
      <c r="GT21" s="11">
        <v>5717</v>
      </c>
      <c r="GU21" s="11">
        <v>5766</v>
      </c>
      <c r="GV21" s="11">
        <v>5608</v>
      </c>
      <c r="GW21" s="11">
        <v>5751</v>
      </c>
      <c r="GX21" s="11">
        <v>5822</v>
      </c>
      <c r="GY21" s="11">
        <v>5917</v>
      </c>
      <c r="GZ21" s="11">
        <v>5894</v>
      </c>
      <c r="HA21" s="11">
        <v>5733</v>
      </c>
      <c r="HB21" s="11">
        <v>5618</v>
      </c>
      <c r="HC21" s="11">
        <v>5154</v>
      </c>
      <c r="HD21" s="11">
        <v>4787</v>
      </c>
      <c r="HE21" s="11">
        <v>3944</v>
      </c>
      <c r="HF21" s="14">
        <v>3191</v>
      </c>
    </row>
    <row r="22" spans="1:214" x14ac:dyDescent="0.25">
      <c r="A22" t="s">
        <v>29</v>
      </c>
      <c r="B22" s="11">
        <v>183</v>
      </c>
      <c r="C22" s="11">
        <v>180</v>
      </c>
      <c r="D22" s="11">
        <v>165</v>
      </c>
      <c r="E22" s="11">
        <v>161</v>
      </c>
      <c r="F22" s="11">
        <v>160</v>
      </c>
      <c r="G22" s="11">
        <v>158</v>
      </c>
      <c r="H22" s="11">
        <v>163</v>
      </c>
      <c r="I22" s="11">
        <v>164</v>
      </c>
      <c r="J22" s="11">
        <v>166</v>
      </c>
      <c r="K22" s="11">
        <v>168</v>
      </c>
      <c r="L22" s="11">
        <v>172</v>
      </c>
      <c r="M22" s="11">
        <v>175</v>
      </c>
      <c r="N22" s="11">
        <v>179</v>
      </c>
      <c r="O22" s="11">
        <v>178</v>
      </c>
      <c r="P22" s="11">
        <v>180</v>
      </c>
      <c r="Q22" s="11">
        <v>176</v>
      </c>
      <c r="R22" s="11">
        <v>176</v>
      </c>
      <c r="S22" s="11">
        <v>177</v>
      </c>
      <c r="T22" s="11">
        <v>178</v>
      </c>
      <c r="U22" s="11">
        <v>177</v>
      </c>
      <c r="V22" s="11">
        <v>171</v>
      </c>
      <c r="W22" s="11">
        <v>178</v>
      </c>
      <c r="X22" s="11">
        <v>177</v>
      </c>
      <c r="Y22" s="11">
        <v>178</v>
      </c>
      <c r="Z22" s="11">
        <v>167</v>
      </c>
      <c r="AA22" s="11">
        <v>167</v>
      </c>
      <c r="AB22" s="11">
        <v>166</v>
      </c>
      <c r="AC22" s="11">
        <v>165</v>
      </c>
      <c r="AD22" s="11">
        <v>154</v>
      </c>
      <c r="AE22" s="11">
        <v>151</v>
      </c>
      <c r="AF22" s="11">
        <v>153</v>
      </c>
      <c r="AG22" s="11">
        <v>154</v>
      </c>
      <c r="AH22" s="11">
        <v>153</v>
      </c>
      <c r="AI22" s="11">
        <v>156</v>
      </c>
      <c r="AJ22" s="11">
        <v>162</v>
      </c>
      <c r="AK22" s="11">
        <v>163</v>
      </c>
      <c r="AL22" s="11">
        <v>164</v>
      </c>
      <c r="AM22" s="11">
        <v>163</v>
      </c>
      <c r="AN22" s="11">
        <v>164</v>
      </c>
      <c r="AO22" s="11">
        <v>166</v>
      </c>
      <c r="AP22" s="11">
        <v>169</v>
      </c>
      <c r="AQ22" s="11">
        <v>170</v>
      </c>
      <c r="AR22" s="11">
        <v>170</v>
      </c>
      <c r="AS22" s="11">
        <v>169</v>
      </c>
      <c r="AT22" s="11">
        <v>175</v>
      </c>
      <c r="AU22" s="11">
        <v>183</v>
      </c>
      <c r="AV22" s="11">
        <v>192</v>
      </c>
      <c r="AW22" s="11">
        <v>202</v>
      </c>
      <c r="AX22" s="11">
        <v>205</v>
      </c>
      <c r="AY22" s="11">
        <v>206</v>
      </c>
      <c r="AZ22" s="11">
        <v>207</v>
      </c>
      <c r="BA22" s="11">
        <v>207</v>
      </c>
      <c r="BB22" s="11">
        <v>210</v>
      </c>
      <c r="BC22" s="11">
        <v>208</v>
      </c>
      <c r="BD22" s="11">
        <v>208</v>
      </c>
      <c r="BE22" s="11">
        <v>201</v>
      </c>
      <c r="BF22" s="11">
        <v>197</v>
      </c>
      <c r="BG22" s="11">
        <v>193</v>
      </c>
      <c r="BH22" s="11">
        <v>195</v>
      </c>
      <c r="BI22" s="11">
        <v>193</v>
      </c>
      <c r="BJ22" s="11">
        <v>199</v>
      </c>
      <c r="BK22" s="11">
        <v>202</v>
      </c>
      <c r="BL22" s="11">
        <v>211</v>
      </c>
      <c r="BM22" s="11">
        <v>201</v>
      </c>
      <c r="BN22" s="11">
        <v>205</v>
      </c>
      <c r="BO22" s="11">
        <v>200</v>
      </c>
      <c r="BP22" s="11">
        <v>202</v>
      </c>
      <c r="BQ22" s="11">
        <v>200</v>
      </c>
      <c r="BR22" s="11">
        <v>191</v>
      </c>
      <c r="BS22" s="11">
        <v>188</v>
      </c>
      <c r="BT22" s="11">
        <v>183</v>
      </c>
      <c r="BU22" s="11">
        <v>184</v>
      </c>
      <c r="BV22" s="11">
        <v>182</v>
      </c>
      <c r="BW22" s="11">
        <v>187</v>
      </c>
      <c r="BX22" s="11">
        <v>190</v>
      </c>
      <c r="BY22" s="11">
        <v>186</v>
      </c>
      <c r="BZ22" s="11">
        <v>183</v>
      </c>
      <c r="CA22" s="11">
        <v>178</v>
      </c>
      <c r="CB22" s="11">
        <v>180</v>
      </c>
      <c r="CC22" s="11">
        <v>175</v>
      </c>
      <c r="CD22" s="11">
        <v>174</v>
      </c>
      <c r="CE22" s="11">
        <v>181</v>
      </c>
      <c r="CF22" s="11">
        <v>174</v>
      </c>
      <c r="CG22" s="11">
        <v>174</v>
      </c>
      <c r="CH22" s="11">
        <v>173</v>
      </c>
      <c r="CI22" s="11">
        <v>172</v>
      </c>
      <c r="CJ22" s="11">
        <v>172</v>
      </c>
      <c r="CK22" s="11">
        <v>177</v>
      </c>
      <c r="CL22" s="11">
        <v>175</v>
      </c>
      <c r="CM22" s="11">
        <v>173</v>
      </c>
      <c r="CN22" s="11">
        <v>177</v>
      </c>
      <c r="CO22" s="11">
        <v>176</v>
      </c>
      <c r="CP22" s="11">
        <v>176</v>
      </c>
      <c r="CQ22" s="11">
        <v>175</v>
      </c>
      <c r="CR22" s="11">
        <v>173</v>
      </c>
      <c r="CS22" s="11">
        <v>175</v>
      </c>
      <c r="CT22" s="11">
        <v>182</v>
      </c>
      <c r="CU22" s="11">
        <v>186</v>
      </c>
      <c r="CV22" s="11">
        <v>199</v>
      </c>
      <c r="CW22" s="11">
        <v>204</v>
      </c>
      <c r="CX22" s="11">
        <v>210</v>
      </c>
      <c r="CY22" s="11">
        <v>217</v>
      </c>
      <c r="CZ22" s="11">
        <v>209</v>
      </c>
      <c r="DA22" s="11">
        <v>199</v>
      </c>
      <c r="DB22" s="11">
        <v>201</v>
      </c>
      <c r="DC22" s="11">
        <v>203</v>
      </c>
      <c r="DD22" s="11">
        <v>214</v>
      </c>
      <c r="DE22" s="11">
        <v>212</v>
      </c>
      <c r="DF22" s="11">
        <v>218</v>
      </c>
      <c r="DG22" s="11">
        <v>217</v>
      </c>
      <c r="DH22" s="11">
        <v>221</v>
      </c>
      <c r="DI22" s="11">
        <v>220</v>
      </c>
      <c r="DJ22" s="11">
        <v>223</v>
      </c>
      <c r="DK22" s="11">
        <v>218</v>
      </c>
      <c r="DL22" s="11">
        <v>218</v>
      </c>
      <c r="DM22" s="11">
        <v>222</v>
      </c>
      <c r="DN22" s="11">
        <v>226</v>
      </c>
      <c r="DO22" s="11">
        <v>228</v>
      </c>
      <c r="DP22" s="11">
        <v>229</v>
      </c>
      <c r="DQ22" s="11">
        <v>220</v>
      </c>
      <c r="DR22" s="11">
        <v>220</v>
      </c>
      <c r="DS22" s="11">
        <v>209</v>
      </c>
      <c r="DT22" s="11">
        <v>206</v>
      </c>
      <c r="DU22" s="11">
        <v>205</v>
      </c>
      <c r="DV22" s="11">
        <v>206</v>
      </c>
      <c r="DW22" s="11">
        <v>203</v>
      </c>
      <c r="DX22" s="11">
        <v>206</v>
      </c>
      <c r="DY22" s="11">
        <v>207</v>
      </c>
      <c r="DZ22" s="11">
        <v>201</v>
      </c>
      <c r="EA22" s="11">
        <v>206</v>
      </c>
      <c r="EB22" s="11">
        <v>205</v>
      </c>
      <c r="EC22" s="11">
        <v>208</v>
      </c>
      <c r="ED22" s="11">
        <v>204</v>
      </c>
      <c r="EE22" s="11">
        <v>198</v>
      </c>
      <c r="EF22" s="11">
        <v>194</v>
      </c>
      <c r="EG22" s="11">
        <v>195</v>
      </c>
      <c r="EH22" s="11">
        <v>194</v>
      </c>
      <c r="EI22" s="11">
        <v>193</v>
      </c>
      <c r="EJ22" s="11">
        <v>194</v>
      </c>
      <c r="EK22" s="11">
        <v>196</v>
      </c>
      <c r="EL22" s="11">
        <v>191</v>
      </c>
      <c r="EM22" s="11">
        <v>195</v>
      </c>
      <c r="EN22" s="11">
        <v>194</v>
      </c>
      <c r="EO22" s="11">
        <v>191</v>
      </c>
      <c r="EP22" s="11">
        <v>188</v>
      </c>
      <c r="EQ22" s="11">
        <v>191</v>
      </c>
      <c r="ER22" s="11">
        <v>193</v>
      </c>
      <c r="ES22" s="11">
        <v>193</v>
      </c>
      <c r="ET22" s="11">
        <v>197</v>
      </c>
      <c r="EU22" s="11">
        <v>201</v>
      </c>
      <c r="EV22" s="11">
        <v>225</v>
      </c>
      <c r="EW22" s="11">
        <v>239</v>
      </c>
      <c r="EX22" s="11">
        <v>244</v>
      </c>
      <c r="EY22" s="11">
        <v>249</v>
      </c>
      <c r="EZ22" s="11">
        <v>248</v>
      </c>
      <c r="FA22" s="11">
        <v>251</v>
      </c>
      <c r="FB22" s="11">
        <v>251</v>
      </c>
      <c r="FC22" s="11">
        <v>251</v>
      </c>
      <c r="FD22" s="11">
        <v>252</v>
      </c>
      <c r="FE22" s="11">
        <v>239</v>
      </c>
      <c r="FF22" s="11">
        <v>238</v>
      </c>
      <c r="FG22" s="11">
        <v>239</v>
      </c>
      <c r="FH22" s="11">
        <v>241</v>
      </c>
      <c r="FI22" s="11">
        <v>245</v>
      </c>
      <c r="FJ22" s="11">
        <v>246</v>
      </c>
      <c r="FK22" s="11">
        <v>250</v>
      </c>
      <c r="FL22" s="11">
        <v>249</v>
      </c>
      <c r="FM22" s="11">
        <v>246</v>
      </c>
      <c r="FN22" s="11">
        <v>248</v>
      </c>
      <c r="FO22" s="11">
        <v>241</v>
      </c>
      <c r="FP22" s="11">
        <v>241</v>
      </c>
      <c r="FQ22" s="11">
        <v>244</v>
      </c>
      <c r="FR22" s="11">
        <v>236</v>
      </c>
      <c r="FS22" s="11">
        <v>235</v>
      </c>
      <c r="FT22" s="11">
        <v>227</v>
      </c>
      <c r="FU22" s="11">
        <v>228</v>
      </c>
      <c r="FV22" s="11">
        <v>222</v>
      </c>
      <c r="FW22" s="11">
        <v>228</v>
      </c>
      <c r="FX22" s="11">
        <v>228</v>
      </c>
      <c r="FY22" s="11">
        <v>228</v>
      </c>
      <c r="FZ22" s="11">
        <v>224</v>
      </c>
      <c r="GA22" s="11">
        <v>222</v>
      </c>
      <c r="GB22" s="11">
        <v>217</v>
      </c>
      <c r="GC22" s="11">
        <v>212</v>
      </c>
      <c r="GD22" s="11">
        <v>202</v>
      </c>
      <c r="GE22" s="11">
        <v>191</v>
      </c>
      <c r="GF22" s="11">
        <v>192</v>
      </c>
      <c r="GG22" s="11">
        <v>188</v>
      </c>
      <c r="GH22" s="11">
        <v>187</v>
      </c>
      <c r="GI22" s="11">
        <v>184</v>
      </c>
      <c r="GJ22" s="11">
        <v>191</v>
      </c>
      <c r="GK22" s="11">
        <v>201</v>
      </c>
      <c r="GL22" s="11">
        <v>206</v>
      </c>
      <c r="GM22" s="11">
        <v>210</v>
      </c>
      <c r="GN22" s="11">
        <v>212</v>
      </c>
      <c r="GO22" s="11">
        <v>215</v>
      </c>
      <c r="GP22" s="11">
        <v>216</v>
      </c>
      <c r="GQ22" s="11">
        <v>217</v>
      </c>
      <c r="GR22" s="11">
        <v>224</v>
      </c>
      <c r="GS22" s="11">
        <v>234</v>
      </c>
      <c r="GT22" s="11">
        <v>247</v>
      </c>
      <c r="GU22" s="11">
        <v>259</v>
      </c>
      <c r="GV22" s="11">
        <v>268</v>
      </c>
      <c r="GW22" s="11">
        <v>282</v>
      </c>
      <c r="GX22" s="11">
        <v>285</v>
      </c>
      <c r="GY22" s="11">
        <v>287</v>
      </c>
      <c r="GZ22" s="11">
        <v>287</v>
      </c>
      <c r="HA22" s="11">
        <v>287</v>
      </c>
      <c r="HB22" s="11">
        <v>289</v>
      </c>
      <c r="HC22" s="11">
        <v>286</v>
      </c>
      <c r="HD22" s="11">
        <v>275</v>
      </c>
      <c r="HE22" s="11">
        <v>235</v>
      </c>
      <c r="HF22" s="14">
        <v>201</v>
      </c>
    </row>
    <row r="23" spans="1:214" x14ac:dyDescent="0.25">
      <c r="A23" t="s">
        <v>30</v>
      </c>
      <c r="B23" s="11">
        <v>59</v>
      </c>
      <c r="C23" s="11">
        <v>62</v>
      </c>
      <c r="D23" s="11">
        <v>61</v>
      </c>
      <c r="E23" s="11">
        <v>59</v>
      </c>
      <c r="F23" s="11">
        <v>60</v>
      </c>
      <c r="G23" s="11">
        <v>62</v>
      </c>
      <c r="H23" s="11">
        <v>64</v>
      </c>
      <c r="I23" s="11">
        <v>59</v>
      </c>
      <c r="J23" s="11">
        <v>62</v>
      </c>
      <c r="K23" s="11">
        <v>62</v>
      </c>
      <c r="L23" s="11">
        <v>60</v>
      </c>
      <c r="M23" s="11">
        <v>59</v>
      </c>
      <c r="N23" s="11">
        <v>58</v>
      </c>
      <c r="O23" s="11">
        <v>59</v>
      </c>
      <c r="P23" s="11">
        <v>61</v>
      </c>
      <c r="Q23" s="11">
        <v>60</v>
      </c>
      <c r="R23" s="11">
        <v>60</v>
      </c>
      <c r="S23" s="11">
        <v>61</v>
      </c>
      <c r="T23" s="11">
        <v>61</v>
      </c>
      <c r="U23" s="11">
        <v>60</v>
      </c>
      <c r="V23" s="11">
        <v>61</v>
      </c>
      <c r="W23" s="11">
        <v>59</v>
      </c>
      <c r="X23" s="11">
        <v>61</v>
      </c>
      <c r="Y23" s="11">
        <v>61</v>
      </c>
      <c r="Z23" s="11">
        <v>58</v>
      </c>
      <c r="AA23" s="11">
        <v>57</v>
      </c>
      <c r="AB23" s="11">
        <v>57</v>
      </c>
      <c r="AC23" s="11">
        <v>59</v>
      </c>
      <c r="AD23" s="11">
        <v>56</v>
      </c>
      <c r="AE23" s="11">
        <v>54</v>
      </c>
      <c r="AF23" s="11">
        <v>55</v>
      </c>
      <c r="AG23" s="11">
        <v>55</v>
      </c>
      <c r="AH23" s="11">
        <v>56</v>
      </c>
      <c r="AI23" s="11">
        <v>51</v>
      </c>
      <c r="AJ23" s="11">
        <v>54</v>
      </c>
      <c r="AK23" s="11">
        <v>57</v>
      </c>
      <c r="AL23" s="11">
        <v>59</v>
      </c>
      <c r="AM23" s="11">
        <v>60</v>
      </c>
      <c r="AN23" s="11">
        <v>59</v>
      </c>
      <c r="AO23" s="11">
        <v>61</v>
      </c>
      <c r="AP23" s="11">
        <v>61</v>
      </c>
      <c r="AQ23" s="11">
        <v>60</v>
      </c>
      <c r="AR23" s="11">
        <v>52</v>
      </c>
      <c r="AS23" s="11">
        <v>52</v>
      </c>
      <c r="AT23" s="11">
        <v>53</v>
      </c>
      <c r="AU23" s="11">
        <v>60</v>
      </c>
      <c r="AV23" s="11">
        <v>61</v>
      </c>
      <c r="AW23" s="11">
        <v>66</v>
      </c>
      <c r="AX23" s="11">
        <v>67</v>
      </c>
      <c r="AY23" s="11">
        <v>67</v>
      </c>
      <c r="AZ23" s="11">
        <v>60</v>
      </c>
      <c r="BA23" s="11">
        <v>60</v>
      </c>
      <c r="BB23" s="11">
        <v>61</v>
      </c>
      <c r="BC23" s="11">
        <v>61</v>
      </c>
      <c r="BD23" s="11">
        <v>61</v>
      </c>
      <c r="BE23" s="11">
        <v>70</v>
      </c>
      <c r="BF23" s="11">
        <v>70</v>
      </c>
      <c r="BG23" s="11">
        <v>70</v>
      </c>
      <c r="BH23" s="11">
        <v>70</v>
      </c>
      <c r="BI23" s="11">
        <v>66</v>
      </c>
      <c r="BJ23" s="11">
        <v>67</v>
      </c>
      <c r="BK23" s="11">
        <v>64</v>
      </c>
      <c r="BL23" s="11">
        <v>64</v>
      </c>
      <c r="BM23" s="11">
        <v>66</v>
      </c>
      <c r="BN23" s="11">
        <v>67</v>
      </c>
      <c r="BO23" s="11">
        <v>66</v>
      </c>
      <c r="BP23" s="11">
        <v>67</v>
      </c>
      <c r="BQ23" s="11">
        <v>67</v>
      </c>
      <c r="BR23" s="11">
        <v>65</v>
      </c>
      <c r="BS23" s="11">
        <v>64</v>
      </c>
      <c r="BT23" s="11">
        <v>69</v>
      </c>
      <c r="BU23" s="11">
        <v>66</v>
      </c>
      <c r="BV23" s="11">
        <v>65</v>
      </c>
      <c r="BW23" s="11">
        <v>64</v>
      </c>
      <c r="BX23" s="11">
        <v>70</v>
      </c>
      <c r="BY23" s="11">
        <v>68</v>
      </c>
      <c r="BZ23" s="11">
        <v>66</v>
      </c>
      <c r="CA23" s="11">
        <v>69</v>
      </c>
      <c r="CB23" s="11">
        <v>62</v>
      </c>
      <c r="CC23" s="11">
        <v>66</v>
      </c>
      <c r="CD23" s="11">
        <v>67</v>
      </c>
      <c r="CE23" s="11">
        <v>68</v>
      </c>
      <c r="CF23" s="11">
        <v>70</v>
      </c>
      <c r="CG23" s="11">
        <v>69</v>
      </c>
      <c r="CH23" s="11">
        <v>71</v>
      </c>
      <c r="CI23" s="11">
        <v>68</v>
      </c>
      <c r="CJ23" s="11">
        <v>69</v>
      </c>
      <c r="CK23" s="11">
        <v>64</v>
      </c>
      <c r="CL23" s="11">
        <v>67</v>
      </c>
      <c r="CM23" s="11">
        <v>62</v>
      </c>
      <c r="CN23" s="11">
        <v>61</v>
      </c>
      <c r="CO23" s="11">
        <v>62</v>
      </c>
      <c r="CP23" s="11">
        <v>63</v>
      </c>
      <c r="CQ23" s="11">
        <v>66</v>
      </c>
      <c r="CR23" s="11">
        <v>65</v>
      </c>
      <c r="CS23" s="11">
        <v>64</v>
      </c>
      <c r="CT23" s="11">
        <v>66</v>
      </c>
      <c r="CU23" s="11">
        <v>71</v>
      </c>
      <c r="CV23" s="11">
        <v>70</v>
      </c>
      <c r="CW23" s="11">
        <v>72</v>
      </c>
      <c r="CX23" s="11">
        <v>71</v>
      </c>
      <c r="CY23" s="11">
        <v>75</v>
      </c>
      <c r="CZ23" s="11">
        <v>69</v>
      </c>
      <c r="DA23" s="11">
        <v>68</v>
      </c>
      <c r="DB23" s="11">
        <v>67</v>
      </c>
      <c r="DC23" s="11">
        <v>65</v>
      </c>
      <c r="DD23" s="11">
        <v>64</v>
      </c>
      <c r="DE23" s="11">
        <v>65</v>
      </c>
      <c r="DF23" s="11">
        <v>67</v>
      </c>
      <c r="DG23" s="11">
        <v>66</v>
      </c>
      <c r="DH23" s="11">
        <v>69</v>
      </c>
      <c r="DI23" s="11">
        <v>72</v>
      </c>
      <c r="DJ23" s="11">
        <v>71</v>
      </c>
      <c r="DK23" s="11">
        <v>71</v>
      </c>
      <c r="DL23" s="11">
        <v>72</v>
      </c>
      <c r="DM23" s="11">
        <v>69</v>
      </c>
      <c r="DN23" s="11">
        <v>70</v>
      </c>
      <c r="DO23" s="11">
        <v>71</v>
      </c>
      <c r="DP23" s="11">
        <v>73</v>
      </c>
      <c r="DQ23" s="11">
        <v>72</v>
      </c>
      <c r="DR23" s="11">
        <v>69</v>
      </c>
      <c r="DS23" s="11">
        <v>67</v>
      </c>
      <c r="DT23" s="11">
        <v>68</v>
      </c>
      <c r="DU23" s="11">
        <v>67</v>
      </c>
      <c r="DV23" s="11">
        <v>64</v>
      </c>
      <c r="DW23" s="11">
        <v>63</v>
      </c>
      <c r="DX23" s="11">
        <v>64</v>
      </c>
      <c r="DY23" s="11">
        <v>66</v>
      </c>
      <c r="DZ23" s="11">
        <v>62</v>
      </c>
      <c r="EA23" s="11">
        <v>66</v>
      </c>
      <c r="EB23" s="11">
        <v>68</v>
      </c>
      <c r="EC23" s="11">
        <v>68</v>
      </c>
      <c r="ED23" s="11">
        <v>69</v>
      </c>
      <c r="EE23" s="11">
        <v>72</v>
      </c>
      <c r="EF23" s="11">
        <v>71</v>
      </c>
      <c r="EG23" s="11">
        <v>71</v>
      </c>
      <c r="EH23" s="11">
        <v>71</v>
      </c>
      <c r="EI23" s="11">
        <v>67</v>
      </c>
      <c r="EJ23" s="11">
        <v>69</v>
      </c>
      <c r="EK23" s="11">
        <v>69</v>
      </c>
      <c r="EL23" s="11">
        <v>72</v>
      </c>
      <c r="EM23" s="11">
        <v>69</v>
      </c>
      <c r="EN23" s="11">
        <v>76</v>
      </c>
      <c r="EO23" s="11">
        <v>74</v>
      </c>
      <c r="EP23" s="11">
        <v>77</v>
      </c>
      <c r="EQ23" s="11">
        <v>77</v>
      </c>
      <c r="ER23" s="11">
        <v>81</v>
      </c>
      <c r="ES23" s="11">
        <v>79</v>
      </c>
      <c r="ET23" s="11">
        <v>79</v>
      </c>
      <c r="EU23" s="11">
        <v>81</v>
      </c>
      <c r="EV23" s="11">
        <v>85</v>
      </c>
      <c r="EW23" s="11">
        <v>89</v>
      </c>
      <c r="EX23" s="11">
        <v>93</v>
      </c>
      <c r="EY23" s="11">
        <v>90</v>
      </c>
      <c r="EZ23" s="11">
        <v>93</v>
      </c>
      <c r="FA23" s="11">
        <v>90</v>
      </c>
      <c r="FB23" s="11">
        <v>88</v>
      </c>
      <c r="FC23" s="11">
        <v>90</v>
      </c>
      <c r="FD23" s="11">
        <v>90</v>
      </c>
      <c r="FE23" s="11">
        <v>90</v>
      </c>
      <c r="FF23" s="11">
        <v>92</v>
      </c>
      <c r="FG23" s="11">
        <v>87</v>
      </c>
      <c r="FH23" s="11">
        <v>87</v>
      </c>
      <c r="FI23" s="11">
        <v>84</v>
      </c>
      <c r="FJ23" s="11">
        <v>84</v>
      </c>
      <c r="FK23" s="11">
        <v>83</v>
      </c>
      <c r="FL23" s="11">
        <v>84</v>
      </c>
      <c r="FM23" s="11">
        <v>82</v>
      </c>
      <c r="FN23" s="11">
        <v>81</v>
      </c>
      <c r="FO23" s="11">
        <v>76</v>
      </c>
      <c r="FP23" s="11">
        <v>78</v>
      </c>
      <c r="FQ23" s="11">
        <v>81</v>
      </c>
      <c r="FR23" s="11">
        <v>75</v>
      </c>
      <c r="FS23" s="11">
        <v>73</v>
      </c>
      <c r="FT23" s="11">
        <v>76</v>
      </c>
      <c r="FU23" s="11">
        <v>77</v>
      </c>
      <c r="FV23" s="11">
        <v>74</v>
      </c>
      <c r="FW23" s="11">
        <v>75</v>
      </c>
      <c r="FX23" s="11">
        <v>77</v>
      </c>
      <c r="FY23" s="11">
        <v>81</v>
      </c>
      <c r="FZ23" s="11">
        <v>80</v>
      </c>
      <c r="GA23" s="11">
        <v>83</v>
      </c>
      <c r="GB23" s="11">
        <v>82</v>
      </c>
      <c r="GC23" s="11">
        <v>83</v>
      </c>
      <c r="GD23" s="11">
        <v>80</v>
      </c>
      <c r="GE23" s="11">
        <v>81</v>
      </c>
      <c r="GF23" s="11">
        <v>80</v>
      </c>
      <c r="GG23" s="11">
        <v>77</v>
      </c>
      <c r="GH23" s="11">
        <v>81</v>
      </c>
      <c r="GI23" s="11">
        <v>74</v>
      </c>
      <c r="GJ23" s="11">
        <v>74</v>
      </c>
      <c r="GK23" s="11">
        <v>76</v>
      </c>
      <c r="GL23" s="11">
        <v>75</v>
      </c>
      <c r="GM23" s="11">
        <v>76</v>
      </c>
      <c r="GN23" s="11">
        <v>78</v>
      </c>
      <c r="GO23" s="11">
        <v>79</v>
      </c>
      <c r="GP23" s="11">
        <v>82</v>
      </c>
      <c r="GQ23" s="11">
        <v>85</v>
      </c>
      <c r="GR23" s="11">
        <v>90</v>
      </c>
      <c r="GS23" s="11">
        <v>89</v>
      </c>
      <c r="GT23" s="11">
        <v>93</v>
      </c>
      <c r="GU23" s="11">
        <v>97</v>
      </c>
      <c r="GV23" s="11">
        <v>99</v>
      </c>
      <c r="GW23" s="11">
        <v>104</v>
      </c>
      <c r="GX23" s="11">
        <v>105</v>
      </c>
      <c r="GY23" s="11">
        <v>105</v>
      </c>
      <c r="GZ23" s="11">
        <v>102</v>
      </c>
      <c r="HA23" s="11">
        <v>102</v>
      </c>
      <c r="HB23" s="11">
        <v>105</v>
      </c>
      <c r="HC23" s="11">
        <v>100</v>
      </c>
      <c r="HD23" s="11">
        <v>98</v>
      </c>
      <c r="HE23" s="11">
        <v>90</v>
      </c>
      <c r="HF23" s="14">
        <v>88</v>
      </c>
    </row>
    <row r="24" spans="1:214" x14ac:dyDescent="0.25">
      <c r="A24" t="s">
        <v>31</v>
      </c>
      <c r="B24" s="11">
        <v>120</v>
      </c>
      <c r="C24" s="11">
        <v>124</v>
      </c>
      <c r="D24" s="11">
        <v>122</v>
      </c>
      <c r="E24" s="11">
        <v>122</v>
      </c>
      <c r="F24" s="11">
        <v>121</v>
      </c>
      <c r="G24" s="11">
        <v>121</v>
      </c>
      <c r="H24" s="11">
        <v>123</v>
      </c>
      <c r="I24" s="11">
        <v>129</v>
      </c>
      <c r="J24" s="11">
        <v>128</v>
      </c>
      <c r="K24" s="11">
        <v>128</v>
      </c>
      <c r="L24" s="11">
        <v>125</v>
      </c>
      <c r="M24" s="11">
        <v>124</v>
      </c>
      <c r="N24" s="11">
        <v>125</v>
      </c>
      <c r="O24" s="11">
        <v>127</v>
      </c>
      <c r="P24" s="11">
        <v>127</v>
      </c>
      <c r="Q24" s="11">
        <v>131</v>
      </c>
      <c r="R24" s="11">
        <v>126</v>
      </c>
      <c r="S24" s="11">
        <v>121</v>
      </c>
      <c r="T24" s="11">
        <v>119</v>
      </c>
      <c r="U24" s="11">
        <v>118</v>
      </c>
      <c r="V24" s="11">
        <v>119</v>
      </c>
      <c r="W24" s="11">
        <v>117</v>
      </c>
      <c r="X24" s="11">
        <v>122</v>
      </c>
      <c r="Y24" s="11">
        <v>121</v>
      </c>
      <c r="Z24" s="11">
        <v>118</v>
      </c>
      <c r="AA24" s="11">
        <v>123</v>
      </c>
      <c r="AB24" s="11">
        <v>122</v>
      </c>
      <c r="AC24" s="11">
        <v>121</v>
      </c>
      <c r="AD24" s="11">
        <v>119</v>
      </c>
      <c r="AE24" s="11">
        <v>113</v>
      </c>
      <c r="AF24" s="11">
        <v>111</v>
      </c>
      <c r="AG24" s="11">
        <v>115</v>
      </c>
      <c r="AH24" s="11">
        <v>113</v>
      </c>
      <c r="AI24" s="11">
        <v>116</v>
      </c>
      <c r="AJ24" s="11">
        <v>116</v>
      </c>
      <c r="AK24" s="11">
        <v>117</v>
      </c>
      <c r="AL24" s="11">
        <v>123</v>
      </c>
      <c r="AM24" s="11">
        <v>125</v>
      </c>
      <c r="AN24" s="11">
        <v>130</v>
      </c>
      <c r="AO24" s="11">
        <v>131</v>
      </c>
      <c r="AP24" s="11">
        <v>128</v>
      </c>
      <c r="AQ24" s="11">
        <v>122</v>
      </c>
      <c r="AR24" s="11">
        <v>119</v>
      </c>
      <c r="AS24" s="11">
        <v>115</v>
      </c>
      <c r="AT24" s="11">
        <v>114</v>
      </c>
      <c r="AU24" s="11">
        <v>105</v>
      </c>
      <c r="AV24" s="11">
        <v>105</v>
      </c>
      <c r="AW24" s="11">
        <v>110</v>
      </c>
      <c r="AX24" s="11">
        <v>118</v>
      </c>
      <c r="AY24" s="11">
        <v>117</v>
      </c>
      <c r="AZ24" s="11">
        <v>124</v>
      </c>
      <c r="BA24" s="11">
        <v>127</v>
      </c>
      <c r="BB24" s="11">
        <v>141</v>
      </c>
      <c r="BC24" s="11">
        <v>145</v>
      </c>
      <c r="BD24" s="11">
        <v>144</v>
      </c>
      <c r="BE24" s="11">
        <v>148</v>
      </c>
      <c r="BF24" s="11">
        <v>144</v>
      </c>
      <c r="BG24" s="11">
        <v>143</v>
      </c>
      <c r="BH24" s="11">
        <v>143</v>
      </c>
      <c r="BI24" s="11">
        <v>138</v>
      </c>
      <c r="BJ24" s="11">
        <v>139</v>
      </c>
      <c r="BK24" s="11">
        <v>139</v>
      </c>
      <c r="BL24" s="11">
        <v>143</v>
      </c>
      <c r="BM24" s="11">
        <v>143</v>
      </c>
      <c r="BN24" s="11">
        <v>142</v>
      </c>
      <c r="BO24" s="11">
        <v>143</v>
      </c>
      <c r="BP24" s="11">
        <v>140</v>
      </c>
      <c r="BQ24" s="11">
        <v>124</v>
      </c>
      <c r="BR24" s="11">
        <v>123</v>
      </c>
      <c r="BS24" s="11">
        <v>120</v>
      </c>
      <c r="BT24" s="11">
        <v>117</v>
      </c>
      <c r="BU24" s="11">
        <v>114</v>
      </c>
      <c r="BV24" s="11">
        <v>113</v>
      </c>
      <c r="BW24" s="11">
        <v>113</v>
      </c>
      <c r="BX24" s="11">
        <v>110</v>
      </c>
      <c r="BY24" s="11">
        <v>109</v>
      </c>
      <c r="BZ24" s="11">
        <v>109</v>
      </c>
      <c r="CA24" s="11">
        <v>113</v>
      </c>
      <c r="CB24" s="11">
        <v>104</v>
      </c>
      <c r="CC24" s="11">
        <v>98</v>
      </c>
      <c r="CD24" s="11">
        <v>96</v>
      </c>
      <c r="CE24" s="11">
        <v>98</v>
      </c>
      <c r="CF24" s="11">
        <v>95</v>
      </c>
      <c r="CG24" s="11">
        <v>98</v>
      </c>
      <c r="CH24" s="11">
        <v>96</v>
      </c>
      <c r="CI24" s="11">
        <v>94</v>
      </c>
      <c r="CJ24" s="11">
        <v>95</v>
      </c>
      <c r="CK24" s="11">
        <v>97</v>
      </c>
      <c r="CL24" s="11">
        <v>101</v>
      </c>
      <c r="CM24" s="11">
        <v>104</v>
      </c>
      <c r="CN24" s="11">
        <v>110</v>
      </c>
      <c r="CO24" s="11">
        <v>114</v>
      </c>
      <c r="CP24" s="11">
        <v>117</v>
      </c>
      <c r="CQ24" s="11">
        <v>116</v>
      </c>
      <c r="CR24" s="11">
        <v>110</v>
      </c>
      <c r="CS24" s="11">
        <v>106</v>
      </c>
      <c r="CT24" s="11">
        <v>106</v>
      </c>
      <c r="CU24" s="11">
        <v>98</v>
      </c>
      <c r="CV24" s="11">
        <v>93</v>
      </c>
      <c r="CW24" s="11">
        <v>89</v>
      </c>
      <c r="CX24" s="11">
        <v>94</v>
      </c>
      <c r="CY24" s="11">
        <v>94</v>
      </c>
      <c r="CZ24" s="11">
        <v>105</v>
      </c>
      <c r="DA24" s="11">
        <v>103</v>
      </c>
      <c r="DB24" s="11">
        <v>107</v>
      </c>
      <c r="DC24" s="11">
        <v>109</v>
      </c>
      <c r="DD24" s="11">
        <v>111</v>
      </c>
      <c r="DE24" s="11">
        <v>110</v>
      </c>
      <c r="DF24" s="11">
        <v>113</v>
      </c>
      <c r="DG24" s="11">
        <v>118</v>
      </c>
      <c r="DH24" s="11">
        <v>118</v>
      </c>
      <c r="DI24" s="11">
        <v>120</v>
      </c>
      <c r="DJ24" s="11">
        <v>125</v>
      </c>
      <c r="DK24" s="11">
        <v>125</v>
      </c>
      <c r="DL24" s="11">
        <v>123</v>
      </c>
      <c r="DM24" s="11">
        <v>106</v>
      </c>
      <c r="DN24" s="11">
        <v>108</v>
      </c>
      <c r="DO24" s="11">
        <v>106</v>
      </c>
      <c r="DP24" s="11">
        <v>109</v>
      </c>
      <c r="DQ24" s="11">
        <v>107</v>
      </c>
      <c r="DR24" s="11">
        <v>104</v>
      </c>
      <c r="DS24" s="11">
        <v>101</v>
      </c>
      <c r="DT24" s="11">
        <v>103</v>
      </c>
      <c r="DU24" s="11">
        <v>106</v>
      </c>
      <c r="DV24" s="11">
        <v>99</v>
      </c>
      <c r="DW24" s="11">
        <v>103</v>
      </c>
      <c r="DX24" s="11">
        <v>105</v>
      </c>
      <c r="DY24" s="11">
        <v>110</v>
      </c>
      <c r="DZ24" s="11">
        <v>104</v>
      </c>
      <c r="EA24" s="11">
        <v>104</v>
      </c>
      <c r="EB24" s="11">
        <v>104</v>
      </c>
      <c r="EC24" s="11">
        <v>101</v>
      </c>
      <c r="ED24" s="11">
        <v>103</v>
      </c>
      <c r="EE24" s="11">
        <v>98</v>
      </c>
      <c r="EF24" s="11">
        <v>103</v>
      </c>
      <c r="EG24" s="11">
        <v>104</v>
      </c>
      <c r="EH24" s="11">
        <v>97</v>
      </c>
      <c r="EI24" s="11">
        <v>89</v>
      </c>
      <c r="EJ24" s="11">
        <v>89</v>
      </c>
      <c r="EK24" s="11">
        <v>94</v>
      </c>
      <c r="EL24" s="11">
        <v>107</v>
      </c>
      <c r="EM24" s="11">
        <v>106</v>
      </c>
      <c r="EN24" s="11">
        <v>111</v>
      </c>
      <c r="EO24" s="11">
        <v>115</v>
      </c>
      <c r="EP24" s="11">
        <v>112</v>
      </c>
      <c r="EQ24" s="11">
        <v>114</v>
      </c>
      <c r="ER24" s="11">
        <v>111</v>
      </c>
      <c r="ES24" s="11">
        <v>107</v>
      </c>
      <c r="ET24" s="11">
        <v>103</v>
      </c>
      <c r="EU24" s="11">
        <v>99</v>
      </c>
      <c r="EV24" s="11">
        <v>98</v>
      </c>
      <c r="EW24" s="11">
        <v>101</v>
      </c>
      <c r="EX24" s="11">
        <v>101</v>
      </c>
      <c r="EY24" s="11">
        <v>101</v>
      </c>
      <c r="EZ24" s="11">
        <v>101</v>
      </c>
      <c r="FA24" s="11">
        <v>97</v>
      </c>
      <c r="FB24" s="11">
        <v>103</v>
      </c>
      <c r="FC24" s="11">
        <v>107</v>
      </c>
      <c r="FD24" s="11">
        <v>113</v>
      </c>
      <c r="FE24" s="11">
        <v>108</v>
      </c>
      <c r="FF24" s="11">
        <v>110</v>
      </c>
      <c r="FG24" s="11">
        <v>112</v>
      </c>
      <c r="FH24" s="11">
        <v>110</v>
      </c>
      <c r="FI24" s="11">
        <v>109</v>
      </c>
      <c r="FJ24" s="11">
        <v>111</v>
      </c>
      <c r="FK24" s="11">
        <v>109</v>
      </c>
      <c r="FL24" s="11">
        <v>109</v>
      </c>
      <c r="FM24" s="11">
        <v>119</v>
      </c>
      <c r="FN24" s="11">
        <v>124</v>
      </c>
      <c r="FO24" s="11">
        <v>132</v>
      </c>
      <c r="FP24" s="11">
        <v>134</v>
      </c>
      <c r="FQ24" s="11">
        <v>136</v>
      </c>
      <c r="FR24" s="11">
        <v>146</v>
      </c>
      <c r="FS24" s="11">
        <v>139</v>
      </c>
      <c r="FT24" s="11">
        <v>127</v>
      </c>
      <c r="FU24" s="11">
        <v>130</v>
      </c>
      <c r="FV24" s="11">
        <v>113</v>
      </c>
      <c r="FW24" s="11">
        <v>113</v>
      </c>
      <c r="FX24" s="11">
        <v>115</v>
      </c>
      <c r="FY24" s="11">
        <v>111</v>
      </c>
      <c r="FZ24" s="11">
        <v>106</v>
      </c>
      <c r="GA24" s="11">
        <v>110</v>
      </c>
      <c r="GB24" s="11">
        <v>112</v>
      </c>
      <c r="GC24" s="11">
        <v>117</v>
      </c>
      <c r="GD24" s="11">
        <v>113</v>
      </c>
      <c r="GE24" s="11">
        <v>113</v>
      </c>
      <c r="GF24" s="11">
        <v>108</v>
      </c>
      <c r="GG24" s="11">
        <v>109</v>
      </c>
      <c r="GH24" s="11">
        <v>112</v>
      </c>
      <c r="GI24" s="11">
        <v>110</v>
      </c>
      <c r="GJ24" s="11">
        <v>117</v>
      </c>
      <c r="GK24" s="11">
        <v>122</v>
      </c>
      <c r="GL24" s="11">
        <v>136</v>
      </c>
      <c r="GM24" s="11">
        <v>139</v>
      </c>
      <c r="GN24" s="11">
        <v>145</v>
      </c>
      <c r="GO24" s="11">
        <v>142</v>
      </c>
      <c r="GP24" s="11">
        <v>143</v>
      </c>
      <c r="GQ24" s="11">
        <v>148</v>
      </c>
      <c r="GR24" s="11">
        <v>164</v>
      </c>
      <c r="GS24" s="11">
        <v>167</v>
      </c>
      <c r="GT24" s="11">
        <v>168</v>
      </c>
      <c r="GU24" s="11">
        <v>170</v>
      </c>
      <c r="GV24" s="11">
        <v>166</v>
      </c>
      <c r="GW24" s="11">
        <v>164</v>
      </c>
      <c r="GX24" s="11">
        <v>172</v>
      </c>
      <c r="GY24" s="11">
        <v>182</v>
      </c>
      <c r="GZ24" s="11">
        <v>171</v>
      </c>
      <c r="HA24" s="11">
        <v>172</v>
      </c>
      <c r="HB24" s="11">
        <v>173</v>
      </c>
      <c r="HC24" s="11">
        <v>156</v>
      </c>
      <c r="HD24" s="11">
        <v>147</v>
      </c>
      <c r="HE24" s="11">
        <v>131</v>
      </c>
      <c r="HF24" s="14">
        <v>113</v>
      </c>
    </row>
    <row r="25" spans="1:214" x14ac:dyDescent="0.25">
      <c r="A25" t="s">
        <v>32</v>
      </c>
      <c r="B25" s="11">
        <v>236</v>
      </c>
      <c r="C25" s="11">
        <v>238</v>
      </c>
      <c r="D25" s="11">
        <v>233</v>
      </c>
      <c r="E25" s="11">
        <v>224</v>
      </c>
      <c r="F25" s="11">
        <v>237</v>
      </c>
      <c r="G25" s="11">
        <v>243</v>
      </c>
      <c r="H25" s="11">
        <v>253</v>
      </c>
      <c r="I25" s="11">
        <v>246</v>
      </c>
      <c r="J25" s="11">
        <v>250</v>
      </c>
      <c r="K25" s="11">
        <v>253</v>
      </c>
      <c r="L25" s="11">
        <v>255</v>
      </c>
      <c r="M25" s="11">
        <v>267</v>
      </c>
      <c r="N25" s="11">
        <v>258</v>
      </c>
      <c r="O25" s="11">
        <v>258</v>
      </c>
      <c r="P25" s="11">
        <v>263</v>
      </c>
      <c r="Q25" s="11">
        <v>243</v>
      </c>
      <c r="R25" s="11">
        <v>246</v>
      </c>
      <c r="S25" s="11">
        <v>230</v>
      </c>
      <c r="T25" s="11">
        <v>230</v>
      </c>
      <c r="U25" s="11">
        <v>231</v>
      </c>
      <c r="V25" s="11">
        <v>231</v>
      </c>
      <c r="W25" s="11">
        <v>230</v>
      </c>
      <c r="X25" s="11">
        <v>230</v>
      </c>
      <c r="Y25" s="11">
        <v>243</v>
      </c>
      <c r="Z25" s="11">
        <v>237</v>
      </c>
      <c r="AA25" s="11">
        <v>235</v>
      </c>
      <c r="AB25" s="11">
        <v>238</v>
      </c>
      <c r="AC25" s="11">
        <v>232</v>
      </c>
      <c r="AD25" s="11">
        <v>218</v>
      </c>
      <c r="AE25" s="11">
        <v>212</v>
      </c>
      <c r="AF25" s="11">
        <v>215</v>
      </c>
      <c r="AG25" s="11">
        <v>218</v>
      </c>
      <c r="AH25" s="11">
        <v>222</v>
      </c>
      <c r="AI25" s="11">
        <v>218</v>
      </c>
      <c r="AJ25" s="11">
        <v>221</v>
      </c>
      <c r="AK25" s="11">
        <v>219</v>
      </c>
      <c r="AL25" s="11">
        <v>232</v>
      </c>
      <c r="AM25" s="11">
        <v>245</v>
      </c>
      <c r="AN25" s="11">
        <v>246</v>
      </c>
      <c r="AO25" s="11">
        <v>247</v>
      </c>
      <c r="AP25" s="11">
        <v>249</v>
      </c>
      <c r="AQ25" s="11">
        <v>234</v>
      </c>
      <c r="AR25" s="11">
        <v>226</v>
      </c>
      <c r="AS25" s="11">
        <v>224</v>
      </c>
      <c r="AT25" s="11">
        <v>230</v>
      </c>
      <c r="AU25" s="11">
        <v>239</v>
      </c>
      <c r="AV25" s="11">
        <v>242</v>
      </c>
      <c r="AW25" s="11">
        <v>247</v>
      </c>
      <c r="AX25" s="11">
        <v>249</v>
      </c>
      <c r="AY25" s="11">
        <v>255</v>
      </c>
      <c r="AZ25" s="11">
        <v>238</v>
      </c>
      <c r="BA25" s="11">
        <v>235</v>
      </c>
      <c r="BB25" s="11">
        <v>236</v>
      </c>
      <c r="BC25" s="11">
        <v>232</v>
      </c>
      <c r="BD25" s="11">
        <v>225</v>
      </c>
      <c r="BE25" s="11">
        <v>231</v>
      </c>
      <c r="BF25" s="11">
        <v>229</v>
      </c>
      <c r="BG25" s="11">
        <v>237</v>
      </c>
      <c r="BH25" s="11">
        <v>235</v>
      </c>
      <c r="BI25" s="11">
        <v>231</v>
      </c>
      <c r="BJ25" s="11">
        <v>224</v>
      </c>
      <c r="BK25" s="11">
        <v>232</v>
      </c>
      <c r="BL25" s="11">
        <v>237</v>
      </c>
      <c r="BM25" s="11">
        <v>236</v>
      </c>
      <c r="BN25" s="11">
        <v>239</v>
      </c>
      <c r="BO25" s="11">
        <v>247</v>
      </c>
      <c r="BP25" s="11">
        <v>252</v>
      </c>
      <c r="BQ25" s="11">
        <v>251</v>
      </c>
      <c r="BR25" s="11">
        <v>240</v>
      </c>
      <c r="BS25" s="11">
        <v>224</v>
      </c>
      <c r="BT25" s="11">
        <v>220</v>
      </c>
      <c r="BU25" s="11">
        <v>219</v>
      </c>
      <c r="BV25" s="11">
        <v>214</v>
      </c>
      <c r="BW25" s="11">
        <v>214</v>
      </c>
      <c r="BX25" s="11">
        <v>210</v>
      </c>
      <c r="BY25" s="11">
        <v>210</v>
      </c>
      <c r="BZ25" s="11">
        <v>219</v>
      </c>
      <c r="CA25" s="11">
        <v>227</v>
      </c>
      <c r="CB25" s="11">
        <v>226</v>
      </c>
      <c r="CC25" s="11">
        <v>234</v>
      </c>
      <c r="CD25" s="11">
        <v>247</v>
      </c>
      <c r="CE25" s="11">
        <v>253</v>
      </c>
      <c r="CF25" s="11">
        <v>253</v>
      </c>
      <c r="CG25" s="11">
        <v>252</v>
      </c>
      <c r="CH25" s="11">
        <v>270</v>
      </c>
      <c r="CI25" s="11">
        <v>265</v>
      </c>
      <c r="CJ25" s="11">
        <v>267</v>
      </c>
      <c r="CK25" s="11">
        <v>268</v>
      </c>
      <c r="CL25" s="11">
        <v>281</v>
      </c>
      <c r="CM25" s="11">
        <v>282</v>
      </c>
      <c r="CN25" s="11">
        <v>284</v>
      </c>
      <c r="CO25" s="11">
        <v>285</v>
      </c>
      <c r="CP25" s="11">
        <v>283</v>
      </c>
      <c r="CQ25" s="11">
        <v>278</v>
      </c>
      <c r="CR25" s="11">
        <v>259</v>
      </c>
      <c r="CS25" s="11">
        <v>255</v>
      </c>
      <c r="CT25" s="11">
        <v>251</v>
      </c>
      <c r="CU25" s="11">
        <v>248</v>
      </c>
      <c r="CV25" s="11">
        <v>257</v>
      </c>
      <c r="CW25" s="11">
        <v>269</v>
      </c>
      <c r="CX25" s="11">
        <v>271</v>
      </c>
      <c r="CY25" s="11">
        <v>279</v>
      </c>
      <c r="CZ25" s="11">
        <v>271</v>
      </c>
      <c r="DA25" s="11">
        <v>262</v>
      </c>
      <c r="DB25" s="11">
        <v>257</v>
      </c>
      <c r="DC25" s="11">
        <v>260</v>
      </c>
      <c r="DD25" s="11">
        <v>259</v>
      </c>
      <c r="DE25" s="11">
        <v>257</v>
      </c>
      <c r="DF25" s="11">
        <v>267</v>
      </c>
      <c r="DG25" s="11">
        <v>263</v>
      </c>
      <c r="DH25" s="11">
        <v>256</v>
      </c>
      <c r="DI25" s="11">
        <v>259</v>
      </c>
      <c r="DJ25" s="11">
        <v>268</v>
      </c>
      <c r="DK25" s="11">
        <v>270</v>
      </c>
      <c r="DL25" s="11">
        <v>275</v>
      </c>
      <c r="DM25" s="11">
        <v>285</v>
      </c>
      <c r="DN25" s="11">
        <v>295</v>
      </c>
      <c r="DO25" s="11">
        <v>289</v>
      </c>
      <c r="DP25" s="11">
        <v>289</v>
      </c>
      <c r="DQ25" s="11">
        <v>296</v>
      </c>
      <c r="DR25" s="11">
        <v>280</v>
      </c>
      <c r="DS25" s="11">
        <v>264</v>
      </c>
      <c r="DT25" s="11">
        <v>271</v>
      </c>
      <c r="DU25" s="11">
        <v>279</v>
      </c>
      <c r="DV25" s="11">
        <v>291</v>
      </c>
      <c r="DW25" s="11">
        <v>301</v>
      </c>
      <c r="DX25" s="11">
        <v>307</v>
      </c>
      <c r="DY25" s="11">
        <v>312</v>
      </c>
      <c r="DZ25" s="11">
        <v>321</v>
      </c>
      <c r="EA25" s="11">
        <v>325</v>
      </c>
      <c r="EB25" s="11">
        <v>329</v>
      </c>
      <c r="EC25" s="11">
        <v>325</v>
      </c>
      <c r="ED25" s="11">
        <v>309</v>
      </c>
      <c r="EE25" s="11">
        <v>314</v>
      </c>
      <c r="EF25" s="11">
        <v>317</v>
      </c>
      <c r="EG25" s="11">
        <v>319</v>
      </c>
      <c r="EH25" s="11">
        <v>315</v>
      </c>
      <c r="EI25" s="11">
        <v>313</v>
      </c>
      <c r="EJ25" s="11">
        <v>326</v>
      </c>
      <c r="EK25" s="11">
        <v>336</v>
      </c>
      <c r="EL25" s="11">
        <v>356</v>
      </c>
      <c r="EM25" s="11">
        <v>362</v>
      </c>
      <c r="EN25" s="11">
        <v>361</v>
      </c>
      <c r="EO25" s="11">
        <v>367</v>
      </c>
      <c r="EP25" s="11">
        <v>366</v>
      </c>
      <c r="EQ25" s="11">
        <v>362</v>
      </c>
      <c r="ER25" s="11">
        <v>360</v>
      </c>
      <c r="ES25" s="11">
        <v>357</v>
      </c>
      <c r="ET25" s="11">
        <v>369</v>
      </c>
      <c r="EU25" s="11">
        <v>366</v>
      </c>
      <c r="EV25" s="11">
        <v>371</v>
      </c>
      <c r="EW25" s="11">
        <v>386</v>
      </c>
      <c r="EX25" s="11">
        <v>410</v>
      </c>
      <c r="EY25" s="11">
        <v>410</v>
      </c>
      <c r="EZ25" s="11">
        <v>400</v>
      </c>
      <c r="FA25" s="11">
        <v>393</v>
      </c>
      <c r="FB25" s="11">
        <v>401</v>
      </c>
      <c r="FC25" s="11">
        <v>407</v>
      </c>
      <c r="FD25" s="11">
        <v>423</v>
      </c>
      <c r="FE25" s="11">
        <v>429</v>
      </c>
      <c r="FF25" s="11">
        <v>435</v>
      </c>
      <c r="FG25" s="11">
        <v>440</v>
      </c>
      <c r="FH25" s="11">
        <v>425</v>
      </c>
      <c r="FI25" s="11">
        <v>407</v>
      </c>
      <c r="FJ25" s="11">
        <v>409</v>
      </c>
      <c r="FK25" s="11">
        <v>410</v>
      </c>
      <c r="FL25" s="11">
        <v>426</v>
      </c>
      <c r="FM25" s="11">
        <v>429</v>
      </c>
      <c r="FN25" s="11">
        <v>438</v>
      </c>
      <c r="FO25" s="11">
        <v>449</v>
      </c>
      <c r="FP25" s="11">
        <v>460</v>
      </c>
      <c r="FQ25" s="11">
        <v>464</v>
      </c>
      <c r="FR25" s="11">
        <v>426</v>
      </c>
      <c r="FS25" s="11">
        <v>409</v>
      </c>
      <c r="FT25" s="11">
        <v>409</v>
      </c>
      <c r="FU25" s="11">
        <v>390</v>
      </c>
      <c r="FV25" s="11">
        <v>390</v>
      </c>
      <c r="FW25" s="11">
        <v>388</v>
      </c>
      <c r="FX25" s="11">
        <v>393</v>
      </c>
      <c r="FY25" s="11">
        <v>386</v>
      </c>
      <c r="FZ25" s="11">
        <v>383</v>
      </c>
      <c r="GA25" s="11">
        <v>359</v>
      </c>
      <c r="GB25" s="11">
        <v>366</v>
      </c>
      <c r="GC25" s="11">
        <v>364</v>
      </c>
      <c r="GD25" s="11">
        <v>372</v>
      </c>
      <c r="GE25" s="11">
        <v>355</v>
      </c>
      <c r="GF25" s="11">
        <v>351</v>
      </c>
      <c r="GG25" s="11">
        <v>368</v>
      </c>
      <c r="GH25" s="11">
        <v>385</v>
      </c>
      <c r="GI25" s="11">
        <v>395</v>
      </c>
      <c r="GJ25" s="11">
        <v>397</v>
      </c>
      <c r="GK25" s="11">
        <v>408</v>
      </c>
      <c r="GL25" s="11">
        <v>422</v>
      </c>
      <c r="GM25" s="11">
        <v>451</v>
      </c>
      <c r="GN25" s="11">
        <v>457</v>
      </c>
      <c r="GO25" s="11">
        <v>463</v>
      </c>
      <c r="GP25" s="11">
        <v>472</v>
      </c>
      <c r="GQ25" s="11">
        <v>494</v>
      </c>
      <c r="GR25" s="11">
        <v>492</v>
      </c>
      <c r="GS25" s="11">
        <v>495</v>
      </c>
      <c r="GT25" s="11">
        <v>520</v>
      </c>
      <c r="GU25" s="11">
        <v>542</v>
      </c>
      <c r="GV25" s="11">
        <v>549</v>
      </c>
      <c r="GW25" s="11">
        <v>569</v>
      </c>
      <c r="GX25" s="11">
        <v>564</v>
      </c>
      <c r="GY25" s="11">
        <v>559</v>
      </c>
      <c r="GZ25" s="11">
        <v>572</v>
      </c>
      <c r="HA25" s="11">
        <v>563</v>
      </c>
      <c r="HB25" s="11">
        <v>562</v>
      </c>
      <c r="HC25" s="11">
        <v>519</v>
      </c>
      <c r="HD25" s="11">
        <v>493</v>
      </c>
      <c r="HE25" s="11">
        <v>381</v>
      </c>
      <c r="HF25" s="14">
        <v>289</v>
      </c>
    </row>
    <row r="26" spans="1:214" x14ac:dyDescent="0.25">
      <c r="A26" t="s">
        <v>33</v>
      </c>
      <c r="B26" s="11">
        <v>116</v>
      </c>
      <c r="C26" s="11">
        <v>116</v>
      </c>
      <c r="D26" s="11">
        <v>116</v>
      </c>
      <c r="E26" s="11">
        <v>107</v>
      </c>
      <c r="F26" s="11">
        <v>104</v>
      </c>
      <c r="G26" s="11">
        <v>106</v>
      </c>
      <c r="H26" s="11">
        <v>105</v>
      </c>
      <c r="I26" s="11">
        <v>105</v>
      </c>
      <c r="J26" s="11">
        <v>113</v>
      </c>
      <c r="K26" s="11">
        <v>115</v>
      </c>
      <c r="L26" s="11">
        <v>115</v>
      </c>
      <c r="M26" s="11">
        <v>116</v>
      </c>
      <c r="N26" s="11">
        <v>117</v>
      </c>
      <c r="O26" s="11">
        <v>118</v>
      </c>
      <c r="P26" s="11">
        <v>125</v>
      </c>
      <c r="Q26" s="11">
        <v>119</v>
      </c>
      <c r="R26" s="11">
        <v>119</v>
      </c>
      <c r="S26" s="11">
        <v>111</v>
      </c>
      <c r="T26" s="11">
        <v>103</v>
      </c>
      <c r="U26" s="11">
        <v>104</v>
      </c>
      <c r="V26" s="11">
        <v>103</v>
      </c>
      <c r="W26" s="11">
        <v>105</v>
      </c>
      <c r="X26" s="11">
        <v>105</v>
      </c>
      <c r="Y26" s="11">
        <v>102</v>
      </c>
      <c r="Z26" s="11">
        <v>100</v>
      </c>
      <c r="AA26" s="11">
        <v>96</v>
      </c>
      <c r="AB26" s="11">
        <v>98</v>
      </c>
      <c r="AC26" s="11">
        <v>99</v>
      </c>
      <c r="AD26" s="11">
        <v>93</v>
      </c>
      <c r="AE26" s="11">
        <v>90</v>
      </c>
      <c r="AF26" s="11">
        <v>94</v>
      </c>
      <c r="AG26" s="11">
        <v>99</v>
      </c>
      <c r="AH26" s="11">
        <v>102</v>
      </c>
      <c r="AI26" s="11">
        <v>100</v>
      </c>
      <c r="AJ26" s="11">
        <v>99</v>
      </c>
      <c r="AK26" s="11">
        <v>100</v>
      </c>
      <c r="AL26" s="11">
        <v>111</v>
      </c>
      <c r="AM26" s="11">
        <v>114</v>
      </c>
      <c r="AN26" s="11">
        <v>118</v>
      </c>
      <c r="AO26" s="11">
        <v>121</v>
      </c>
      <c r="AP26" s="11">
        <v>127</v>
      </c>
      <c r="AQ26" s="11">
        <v>123</v>
      </c>
      <c r="AR26" s="11">
        <v>116</v>
      </c>
      <c r="AS26" s="11">
        <v>115</v>
      </c>
      <c r="AT26" s="11">
        <v>110</v>
      </c>
      <c r="AU26" s="11">
        <v>111</v>
      </c>
      <c r="AV26" s="11">
        <v>108</v>
      </c>
      <c r="AW26" s="11">
        <v>114</v>
      </c>
      <c r="AX26" s="11">
        <v>118</v>
      </c>
      <c r="AY26" s="11">
        <v>119</v>
      </c>
      <c r="AZ26" s="11">
        <v>124</v>
      </c>
      <c r="BA26" s="11">
        <v>124</v>
      </c>
      <c r="BB26" s="11">
        <v>130</v>
      </c>
      <c r="BC26" s="11">
        <v>129</v>
      </c>
      <c r="BD26" s="11">
        <v>132</v>
      </c>
      <c r="BE26" s="11">
        <v>126</v>
      </c>
      <c r="BF26" s="11">
        <v>130</v>
      </c>
      <c r="BG26" s="11">
        <v>135</v>
      </c>
      <c r="BH26" s="11">
        <v>135</v>
      </c>
      <c r="BI26" s="11">
        <v>137</v>
      </c>
      <c r="BJ26" s="11">
        <v>136</v>
      </c>
      <c r="BK26" s="11">
        <v>137</v>
      </c>
      <c r="BL26" s="11">
        <v>140</v>
      </c>
      <c r="BM26" s="11">
        <v>135</v>
      </c>
      <c r="BN26" s="11">
        <v>136</v>
      </c>
      <c r="BO26" s="11">
        <v>140</v>
      </c>
      <c r="BP26" s="11">
        <v>141</v>
      </c>
      <c r="BQ26" s="11">
        <v>134</v>
      </c>
      <c r="BR26" s="11">
        <v>133</v>
      </c>
      <c r="BS26" s="11">
        <v>131</v>
      </c>
      <c r="BT26" s="11">
        <v>122</v>
      </c>
      <c r="BU26" s="11">
        <v>122</v>
      </c>
      <c r="BV26" s="11">
        <v>125</v>
      </c>
      <c r="BW26" s="11">
        <v>121</v>
      </c>
      <c r="BX26" s="11">
        <v>120</v>
      </c>
      <c r="BY26" s="11">
        <v>118</v>
      </c>
      <c r="BZ26" s="11">
        <v>119</v>
      </c>
      <c r="CA26" s="11">
        <v>122</v>
      </c>
      <c r="CB26" s="11">
        <v>116</v>
      </c>
      <c r="CC26" s="11">
        <v>118</v>
      </c>
      <c r="CD26" s="11">
        <v>117</v>
      </c>
      <c r="CE26" s="11">
        <v>116</v>
      </c>
      <c r="CF26" s="11">
        <v>112</v>
      </c>
      <c r="CG26" s="11">
        <v>110</v>
      </c>
      <c r="CH26" s="11">
        <v>112</v>
      </c>
      <c r="CI26" s="11">
        <v>112</v>
      </c>
      <c r="CJ26" s="11">
        <v>115</v>
      </c>
      <c r="CK26" s="11">
        <v>117</v>
      </c>
      <c r="CL26" s="11">
        <v>122</v>
      </c>
      <c r="CM26" s="11">
        <v>121</v>
      </c>
      <c r="CN26" s="11">
        <v>120</v>
      </c>
      <c r="CO26" s="11">
        <v>121</v>
      </c>
      <c r="CP26" s="11">
        <v>118</v>
      </c>
      <c r="CQ26" s="11">
        <v>120</v>
      </c>
      <c r="CR26" s="11">
        <v>120</v>
      </c>
      <c r="CS26" s="11">
        <v>121</v>
      </c>
      <c r="CT26" s="11">
        <v>119</v>
      </c>
      <c r="CU26" s="11">
        <v>124</v>
      </c>
      <c r="CV26" s="11">
        <v>110</v>
      </c>
      <c r="CW26" s="11">
        <v>106</v>
      </c>
      <c r="CX26" s="11">
        <v>112</v>
      </c>
      <c r="CY26" s="11">
        <v>111</v>
      </c>
      <c r="CZ26" s="11">
        <v>114</v>
      </c>
      <c r="DA26" s="11">
        <v>108</v>
      </c>
      <c r="DB26" s="11">
        <v>106</v>
      </c>
      <c r="DC26" s="11">
        <v>110</v>
      </c>
      <c r="DD26" s="11">
        <v>117</v>
      </c>
      <c r="DE26" s="11">
        <v>113</v>
      </c>
      <c r="DF26" s="11">
        <v>123</v>
      </c>
      <c r="DG26" s="11">
        <v>124</v>
      </c>
      <c r="DH26" s="11">
        <v>125</v>
      </c>
      <c r="DI26" s="11">
        <v>131</v>
      </c>
      <c r="DJ26" s="11">
        <v>134</v>
      </c>
      <c r="DK26" s="11">
        <v>134</v>
      </c>
      <c r="DL26" s="11">
        <v>134</v>
      </c>
      <c r="DM26" s="11">
        <v>138</v>
      </c>
      <c r="DN26" s="11">
        <v>138</v>
      </c>
      <c r="DO26" s="11">
        <v>149</v>
      </c>
      <c r="DP26" s="11">
        <v>145</v>
      </c>
      <c r="DQ26" s="11">
        <v>149</v>
      </c>
      <c r="DR26" s="11">
        <v>145</v>
      </c>
      <c r="DS26" s="11">
        <v>143</v>
      </c>
      <c r="DT26" s="11">
        <v>138</v>
      </c>
      <c r="DU26" s="11">
        <v>136</v>
      </c>
      <c r="DV26" s="11">
        <v>140</v>
      </c>
      <c r="DW26" s="11">
        <v>140</v>
      </c>
      <c r="DX26" s="11">
        <v>138</v>
      </c>
      <c r="DY26" s="11">
        <v>139</v>
      </c>
      <c r="DZ26" s="11">
        <v>133</v>
      </c>
      <c r="EA26" s="11">
        <v>123</v>
      </c>
      <c r="EB26" s="11">
        <v>128</v>
      </c>
      <c r="EC26" s="11">
        <v>123</v>
      </c>
      <c r="ED26" s="11">
        <v>123</v>
      </c>
      <c r="EE26" s="11">
        <v>125</v>
      </c>
      <c r="EF26" s="11">
        <v>131</v>
      </c>
      <c r="EG26" s="11">
        <v>129</v>
      </c>
      <c r="EH26" s="11">
        <v>130</v>
      </c>
      <c r="EI26" s="11">
        <v>127</v>
      </c>
      <c r="EJ26" s="11">
        <v>133</v>
      </c>
      <c r="EK26" s="11">
        <v>131</v>
      </c>
      <c r="EL26" s="11">
        <v>139</v>
      </c>
      <c r="EM26" s="11">
        <v>143</v>
      </c>
      <c r="EN26" s="11">
        <v>142</v>
      </c>
      <c r="EO26" s="11">
        <v>142</v>
      </c>
      <c r="EP26" s="11">
        <v>141</v>
      </c>
      <c r="EQ26" s="11">
        <v>140</v>
      </c>
      <c r="ER26" s="11">
        <v>137</v>
      </c>
      <c r="ES26" s="11">
        <v>139</v>
      </c>
      <c r="ET26" s="11">
        <v>142</v>
      </c>
      <c r="EU26" s="11">
        <v>134</v>
      </c>
      <c r="EV26" s="11">
        <v>140</v>
      </c>
      <c r="EW26" s="11">
        <v>148</v>
      </c>
      <c r="EX26" s="11">
        <v>154</v>
      </c>
      <c r="EY26" s="11">
        <v>154</v>
      </c>
      <c r="EZ26" s="11">
        <v>155</v>
      </c>
      <c r="FA26" s="11">
        <v>155</v>
      </c>
      <c r="FB26" s="11">
        <v>148</v>
      </c>
      <c r="FC26" s="11">
        <v>155</v>
      </c>
      <c r="FD26" s="11">
        <v>155</v>
      </c>
      <c r="FE26" s="11">
        <v>150</v>
      </c>
      <c r="FF26" s="11">
        <v>151</v>
      </c>
      <c r="FG26" s="11">
        <v>149</v>
      </c>
      <c r="FH26" s="11">
        <v>147</v>
      </c>
      <c r="FI26" s="11">
        <v>152</v>
      </c>
      <c r="FJ26" s="11">
        <v>154</v>
      </c>
      <c r="FK26" s="11">
        <v>159</v>
      </c>
      <c r="FL26" s="11">
        <v>160</v>
      </c>
      <c r="FM26" s="11">
        <v>155</v>
      </c>
      <c r="FN26" s="11">
        <v>163</v>
      </c>
      <c r="FO26" s="11">
        <v>161</v>
      </c>
      <c r="FP26" s="11">
        <v>156</v>
      </c>
      <c r="FQ26" s="11">
        <v>157</v>
      </c>
      <c r="FR26" s="11">
        <v>155</v>
      </c>
      <c r="FS26" s="11">
        <v>148</v>
      </c>
      <c r="FT26" s="11">
        <v>138</v>
      </c>
      <c r="FU26" s="11">
        <v>136</v>
      </c>
      <c r="FV26" s="11">
        <v>146</v>
      </c>
      <c r="FW26" s="11">
        <v>145</v>
      </c>
      <c r="FX26" s="11">
        <v>141</v>
      </c>
      <c r="FY26" s="11">
        <v>141</v>
      </c>
      <c r="FZ26" s="11">
        <v>136</v>
      </c>
      <c r="GA26" s="11">
        <v>138</v>
      </c>
      <c r="GB26" s="11">
        <v>137</v>
      </c>
      <c r="GC26" s="11">
        <v>133</v>
      </c>
      <c r="GD26" s="11">
        <v>134</v>
      </c>
      <c r="GE26" s="11">
        <v>132</v>
      </c>
      <c r="GF26" s="11">
        <v>135</v>
      </c>
      <c r="GG26" s="11">
        <v>134</v>
      </c>
      <c r="GH26" s="11">
        <v>138</v>
      </c>
      <c r="GI26" s="11">
        <v>140</v>
      </c>
      <c r="GJ26" s="11">
        <v>146</v>
      </c>
      <c r="GK26" s="11">
        <v>148</v>
      </c>
      <c r="GL26" s="11">
        <v>151</v>
      </c>
      <c r="GM26" s="11">
        <v>169</v>
      </c>
      <c r="GN26" s="11">
        <v>167</v>
      </c>
      <c r="GO26" s="11">
        <v>170</v>
      </c>
      <c r="GP26" s="11">
        <v>177</v>
      </c>
      <c r="GQ26" s="11">
        <v>179</v>
      </c>
      <c r="GR26" s="11">
        <v>179</v>
      </c>
      <c r="GS26" s="11">
        <v>179</v>
      </c>
      <c r="GT26" s="11">
        <v>179</v>
      </c>
      <c r="GU26" s="11">
        <v>187</v>
      </c>
      <c r="GV26" s="11">
        <v>196</v>
      </c>
      <c r="GW26" s="11">
        <v>195</v>
      </c>
      <c r="GX26" s="11">
        <v>194</v>
      </c>
      <c r="GY26" s="11">
        <v>199</v>
      </c>
      <c r="GZ26" s="11">
        <v>204</v>
      </c>
      <c r="HA26" s="11">
        <v>196</v>
      </c>
      <c r="HB26" s="11">
        <v>198</v>
      </c>
      <c r="HC26" s="11">
        <v>195</v>
      </c>
      <c r="HD26" s="11">
        <v>181</v>
      </c>
      <c r="HE26" s="11">
        <v>151</v>
      </c>
      <c r="HF26" s="14">
        <v>149</v>
      </c>
    </row>
    <row r="27" spans="1:214" x14ac:dyDescent="0.25">
      <c r="A27" t="s">
        <v>34</v>
      </c>
      <c r="B27" s="11">
        <v>802</v>
      </c>
      <c r="C27" s="11">
        <v>815</v>
      </c>
      <c r="D27" s="11">
        <v>826</v>
      </c>
      <c r="E27" s="11">
        <v>819</v>
      </c>
      <c r="F27" s="11">
        <v>832</v>
      </c>
      <c r="G27" s="11">
        <v>841</v>
      </c>
      <c r="H27" s="11">
        <v>846</v>
      </c>
      <c r="I27" s="11">
        <v>825</v>
      </c>
      <c r="J27" s="11">
        <v>841</v>
      </c>
      <c r="K27" s="11">
        <v>829</v>
      </c>
      <c r="L27" s="11">
        <v>849</v>
      </c>
      <c r="M27" s="11">
        <v>835</v>
      </c>
      <c r="N27" s="11">
        <v>829</v>
      </c>
      <c r="O27" s="11">
        <v>830</v>
      </c>
      <c r="P27" s="11">
        <v>870</v>
      </c>
      <c r="Q27" s="11">
        <v>840</v>
      </c>
      <c r="R27" s="11">
        <v>819</v>
      </c>
      <c r="S27" s="11">
        <v>747</v>
      </c>
      <c r="T27" s="11">
        <v>728</v>
      </c>
      <c r="U27" s="11">
        <v>724</v>
      </c>
      <c r="V27" s="11">
        <v>727</v>
      </c>
      <c r="W27" s="11">
        <v>713</v>
      </c>
      <c r="X27" s="11">
        <v>713</v>
      </c>
      <c r="Y27" s="11">
        <v>697</v>
      </c>
      <c r="Z27" s="11">
        <v>680</v>
      </c>
      <c r="AA27" s="11">
        <v>704</v>
      </c>
      <c r="AB27" s="11">
        <v>675</v>
      </c>
      <c r="AC27" s="11">
        <v>671</v>
      </c>
      <c r="AD27" s="11">
        <v>669</v>
      </c>
      <c r="AE27" s="11">
        <v>666</v>
      </c>
      <c r="AF27" s="11">
        <v>669</v>
      </c>
      <c r="AG27" s="11">
        <v>662</v>
      </c>
      <c r="AH27" s="11">
        <v>682</v>
      </c>
      <c r="AI27" s="11">
        <v>666</v>
      </c>
      <c r="AJ27" s="11">
        <v>674</v>
      </c>
      <c r="AK27" s="11">
        <v>695</v>
      </c>
      <c r="AL27" s="11">
        <v>742</v>
      </c>
      <c r="AM27" s="11">
        <v>813</v>
      </c>
      <c r="AN27" s="11">
        <v>818</v>
      </c>
      <c r="AO27" s="11">
        <v>815</v>
      </c>
      <c r="AP27" s="11">
        <v>814</v>
      </c>
      <c r="AQ27" s="11">
        <v>813</v>
      </c>
      <c r="AR27" s="11">
        <v>791</v>
      </c>
      <c r="AS27" s="11">
        <v>761</v>
      </c>
      <c r="AT27" s="11">
        <v>754</v>
      </c>
      <c r="AU27" s="11">
        <v>706</v>
      </c>
      <c r="AV27" s="11">
        <v>671</v>
      </c>
      <c r="AW27" s="11">
        <v>660</v>
      </c>
      <c r="AX27" s="11">
        <v>679</v>
      </c>
      <c r="AY27" s="11">
        <v>715</v>
      </c>
      <c r="AZ27" s="11">
        <v>726</v>
      </c>
      <c r="BA27" s="11">
        <v>751</v>
      </c>
      <c r="BB27" s="11">
        <v>756</v>
      </c>
      <c r="BC27" s="11">
        <v>760</v>
      </c>
      <c r="BD27" s="11">
        <v>760</v>
      </c>
      <c r="BE27" s="11">
        <v>776</v>
      </c>
      <c r="BF27" s="11">
        <v>792</v>
      </c>
      <c r="BG27" s="11">
        <v>835</v>
      </c>
      <c r="BH27" s="11">
        <v>839</v>
      </c>
      <c r="BI27" s="11">
        <v>845</v>
      </c>
      <c r="BJ27" s="11">
        <v>866</v>
      </c>
      <c r="BK27" s="11">
        <v>879</v>
      </c>
      <c r="BL27" s="11">
        <v>888</v>
      </c>
      <c r="BM27" s="11">
        <v>890</v>
      </c>
      <c r="BN27" s="11">
        <v>885</v>
      </c>
      <c r="BO27" s="11">
        <v>888</v>
      </c>
      <c r="BP27" s="11">
        <v>895</v>
      </c>
      <c r="BQ27" s="11">
        <v>914</v>
      </c>
      <c r="BR27" s="11">
        <v>885</v>
      </c>
      <c r="BS27" s="11">
        <v>824</v>
      </c>
      <c r="BT27" s="11">
        <v>805</v>
      </c>
      <c r="BU27" s="11">
        <v>797</v>
      </c>
      <c r="BV27" s="11">
        <v>780</v>
      </c>
      <c r="BW27" s="11">
        <v>780</v>
      </c>
      <c r="BX27" s="11">
        <v>791</v>
      </c>
      <c r="BY27" s="11">
        <v>779</v>
      </c>
      <c r="BZ27" s="11">
        <v>767</v>
      </c>
      <c r="CA27" s="11">
        <v>765</v>
      </c>
      <c r="CB27" s="11">
        <v>749</v>
      </c>
      <c r="CC27" s="11">
        <v>762</v>
      </c>
      <c r="CD27" s="11">
        <v>746</v>
      </c>
      <c r="CE27" s="11">
        <v>715</v>
      </c>
      <c r="CF27" s="11">
        <v>715</v>
      </c>
      <c r="CG27" s="11">
        <v>722</v>
      </c>
      <c r="CH27" s="11">
        <v>734</v>
      </c>
      <c r="CI27" s="11">
        <v>707</v>
      </c>
      <c r="CJ27" s="11">
        <v>722</v>
      </c>
      <c r="CK27" s="11">
        <v>740</v>
      </c>
      <c r="CL27" s="11">
        <v>822</v>
      </c>
      <c r="CM27" s="11">
        <v>866</v>
      </c>
      <c r="CN27" s="11">
        <v>899</v>
      </c>
      <c r="CO27" s="11">
        <v>892</v>
      </c>
      <c r="CP27" s="11">
        <v>904</v>
      </c>
      <c r="CQ27" s="11">
        <v>901</v>
      </c>
      <c r="CR27" s="11">
        <v>873</v>
      </c>
      <c r="CS27" s="11">
        <v>844</v>
      </c>
      <c r="CT27" s="11">
        <v>825</v>
      </c>
      <c r="CU27" s="11">
        <v>780</v>
      </c>
      <c r="CV27" s="11">
        <v>746</v>
      </c>
      <c r="CW27" s="11">
        <v>741</v>
      </c>
      <c r="CX27" s="11">
        <v>760</v>
      </c>
      <c r="CY27" s="11">
        <v>784</v>
      </c>
      <c r="CZ27" s="11">
        <v>805</v>
      </c>
      <c r="DA27" s="11">
        <v>815</v>
      </c>
      <c r="DB27" s="11">
        <v>837</v>
      </c>
      <c r="DC27" s="11">
        <v>843</v>
      </c>
      <c r="DD27" s="11">
        <v>860</v>
      </c>
      <c r="DE27" s="11">
        <v>857</v>
      </c>
      <c r="DF27" s="11">
        <v>872</v>
      </c>
      <c r="DG27" s="11">
        <v>890</v>
      </c>
      <c r="DH27" s="11">
        <v>882</v>
      </c>
      <c r="DI27" s="11">
        <v>892</v>
      </c>
      <c r="DJ27" s="11">
        <v>913</v>
      </c>
      <c r="DK27" s="11">
        <v>924</v>
      </c>
      <c r="DL27" s="11">
        <v>927</v>
      </c>
      <c r="DM27" s="11">
        <v>935</v>
      </c>
      <c r="DN27" s="11">
        <v>951</v>
      </c>
      <c r="DO27" s="11">
        <v>969</v>
      </c>
      <c r="DP27" s="11">
        <v>1001</v>
      </c>
      <c r="DQ27" s="11">
        <v>1008</v>
      </c>
      <c r="DR27" s="11">
        <v>951</v>
      </c>
      <c r="DS27" s="11">
        <v>910</v>
      </c>
      <c r="DT27" s="11">
        <v>882</v>
      </c>
      <c r="DU27" s="11">
        <v>887</v>
      </c>
      <c r="DV27" s="11">
        <v>873</v>
      </c>
      <c r="DW27" s="11">
        <v>873</v>
      </c>
      <c r="DX27" s="11">
        <v>875</v>
      </c>
      <c r="DY27" s="11">
        <v>886</v>
      </c>
      <c r="DZ27" s="11">
        <v>874</v>
      </c>
      <c r="EA27" s="11">
        <v>886</v>
      </c>
      <c r="EB27" s="11">
        <v>879</v>
      </c>
      <c r="EC27" s="11">
        <v>897</v>
      </c>
      <c r="ED27" s="11">
        <v>914</v>
      </c>
      <c r="EE27" s="11">
        <v>899</v>
      </c>
      <c r="EF27" s="11">
        <v>909</v>
      </c>
      <c r="EG27" s="11">
        <v>889</v>
      </c>
      <c r="EH27" s="11">
        <v>896</v>
      </c>
      <c r="EI27" s="11">
        <v>901</v>
      </c>
      <c r="EJ27" s="11">
        <v>939</v>
      </c>
      <c r="EK27" s="11">
        <v>969</v>
      </c>
      <c r="EL27" s="11">
        <v>1059</v>
      </c>
      <c r="EM27" s="11">
        <v>1090</v>
      </c>
      <c r="EN27" s="11">
        <v>1097</v>
      </c>
      <c r="EO27" s="11">
        <v>1110</v>
      </c>
      <c r="EP27" s="11">
        <v>1109</v>
      </c>
      <c r="EQ27" s="11">
        <v>1106</v>
      </c>
      <c r="ER27" s="11">
        <v>1093</v>
      </c>
      <c r="ES27" s="11">
        <v>1072</v>
      </c>
      <c r="ET27" s="11">
        <v>1049</v>
      </c>
      <c r="EU27" s="11">
        <v>997</v>
      </c>
      <c r="EV27" s="11">
        <v>961</v>
      </c>
      <c r="EW27" s="11">
        <v>990</v>
      </c>
      <c r="EX27" s="11">
        <v>1011</v>
      </c>
      <c r="EY27" s="11">
        <v>1024</v>
      </c>
      <c r="EZ27" s="11">
        <v>1058</v>
      </c>
      <c r="FA27" s="11">
        <v>1060</v>
      </c>
      <c r="FB27" s="11">
        <v>1089</v>
      </c>
      <c r="FC27" s="11">
        <v>1098</v>
      </c>
      <c r="FD27" s="11">
        <v>1092</v>
      </c>
      <c r="FE27" s="11">
        <v>1086</v>
      </c>
      <c r="FF27" s="11">
        <v>1093</v>
      </c>
      <c r="FG27" s="11">
        <v>1111</v>
      </c>
      <c r="FH27" s="11">
        <v>1101</v>
      </c>
      <c r="FI27" s="11">
        <v>1104</v>
      </c>
      <c r="FJ27" s="11">
        <v>1108</v>
      </c>
      <c r="FK27" s="11">
        <v>1126</v>
      </c>
      <c r="FL27" s="11">
        <v>1140</v>
      </c>
      <c r="FM27" s="11">
        <v>1141</v>
      </c>
      <c r="FN27" s="11">
        <v>1150</v>
      </c>
      <c r="FO27" s="11">
        <v>1141</v>
      </c>
      <c r="FP27" s="11">
        <v>1150</v>
      </c>
      <c r="FQ27" s="11">
        <v>1167</v>
      </c>
      <c r="FR27" s="11">
        <v>1127</v>
      </c>
      <c r="FS27" s="11">
        <v>1086</v>
      </c>
      <c r="FT27" s="11">
        <v>1062</v>
      </c>
      <c r="FU27" s="11">
        <v>1067</v>
      </c>
      <c r="FV27" s="11">
        <v>1043</v>
      </c>
      <c r="FW27" s="11">
        <v>1061</v>
      </c>
      <c r="FX27" s="11">
        <v>1068</v>
      </c>
      <c r="FY27" s="11">
        <v>1068</v>
      </c>
      <c r="FZ27" s="11">
        <v>1033</v>
      </c>
      <c r="GA27" s="11">
        <v>1038</v>
      </c>
      <c r="GB27" s="11">
        <v>1055</v>
      </c>
      <c r="GC27" s="11">
        <v>1041</v>
      </c>
      <c r="GD27" s="11">
        <v>1040</v>
      </c>
      <c r="GE27" s="11">
        <v>1005</v>
      </c>
      <c r="GF27" s="11">
        <v>1005</v>
      </c>
      <c r="GG27" s="11">
        <v>999</v>
      </c>
      <c r="GH27" s="11">
        <v>1001</v>
      </c>
      <c r="GI27" s="11">
        <v>989</v>
      </c>
      <c r="GJ27" s="11">
        <v>1007</v>
      </c>
      <c r="GK27" s="11">
        <v>1043</v>
      </c>
      <c r="GL27" s="11">
        <v>1108</v>
      </c>
      <c r="GM27" s="11">
        <v>1211</v>
      </c>
      <c r="GN27" s="11">
        <v>1264</v>
      </c>
      <c r="GO27" s="11">
        <v>1266</v>
      </c>
      <c r="GP27" s="11">
        <v>1292</v>
      </c>
      <c r="GQ27" s="11">
        <v>1332</v>
      </c>
      <c r="GR27" s="11">
        <v>1384</v>
      </c>
      <c r="GS27" s="11">
        <v>1397</v>
      </c>
      <c r="GT27" s="11">
        <v>1431</v>
      </c>
      <c r="GU27" s="11">
        <v>1454</v>
      </c>
      <c r="GV27" s="11">
        <v>1408</v>
      </c>
      <c r="GW27" s="11">
        <v>1439</v>
      </c>
      <c r="GX27" s="11">
        <v>1470</v>
      </c>
      <c r="GY27" s="11">
        <v>1566</v>
      </c>
      <c r="GZ27" s="11">
        <v>1527</v>
      </c>
      <c r="HA27" s="11">
        <v>1528</v>
      </c>
      <c r="HB27" s="11">
        <v>1499</v>
      </c>
      <c r="HC27" s="11">
        <v>1389</v>
      </c>
      <c r="HD27" s="11">
        <v>1311</v>
      </c>
      <c r="HE27" s="11">
        <v>1138</v>
      </c>
      <c r="HF27" s="14">
        <v>994</v>
      </c>
    </row>
    <row r="28" spans="1:214" x14ac:dyDescent="0.25">
      <c r="A28" t="s">
        <v>35</v>
      </c>
      <c r="B28" s="11">
        <v>43</v>
      </c>
      <c r="C28" s="11">
        <v>43</v>
      </c>
      <c r="D28" s="11">
        <v>41</v>
      </c>
      <c r="E28" s="11">
        <v>42</v>
      </c>
      <c r="F28" s="11">
        <v>41</v>
      </c>
      <c r="G28" s="11">
        <v>43</v>
      </c>
      <c r="H28" s="11">
        <v>43</v>
      </c>
      <c r="I28" s="11">
        <v>41</v>
      </c>
      <c r="J28" s="11">
        <v>42</v>
      </c>
      <c r="K28" s="11">
        <v>46</v>
      </c>
      <c r="L28" s="11">
        <v>46</v>
      </c>
      <c r="M28" s="11">
        <v>45</v>
      </c>
      <c r="N28" s="11">
        <v>46</v>
      </c>
      <c r="O28" s="11">
        <v>46</v>
      </c>
      <c r="P28" s="11">
        <v>45</v>
      </c>
      <c r="Q28" s="11">
        <v>39</v>
      </c>
      <c r="R28" s="11">
        <v>40</v>
      </c>
      <c r="S28" s="11">
        <v>40</v>
      </c>
      <c r="T28" s="11">
        <v>38</v>
      </c>
      <c r="U28" s="11">
        <v>39</v>
      </c>
      <c r="V28" s="11">
        <v>38</v>
      </c>
      <c r="W28" s="11">
        <v>39</v>
      </c>
      <c r="X28" s="11">
        <v>40</v>
      </c>
      <c r="Y28" s="11">
        <v>40</v>
      </c>
      <c r="Z28" s="11">
        <v>41</v>
      </c>
      <c r="AA28" s="11">
        <v>39</v>
      </c>
      <c r="AB28" s="11">
        <v>40</v>
      </c>
      <c r="AC28" s="11">
        <v>40</v>
      </c>
      <c r="AD28" s="11">
        <v>39</v>
      </c>
      <c r="AE28" s="11">
        <v>37</v>
      </c>
      <c r="AF28" s="11">
        <v>38</v>
      </c>
      <c r="AG28" s="11">
        <v>40</v>
      </c>
      <c r="AH28" s="11">
        <v>39</v>
      </c>
      <c r="AI28" s="11">
        <v>39</v>
      </c>
      <c r="AJ28" s="11">
        <v>40</v>
      </c>
      <c r="AK28" s="11">
        <v>41</v>
      </c>
      <c r="AL28" s="11">
        <v>44</v>
      </c>
      <c r="AM28" s="11">
        <v>46</v>
      </c>
      <c r="AN28" s="11">
        <v>51</v>
      </c>
      <c r="AO28" s="11">
        <v>54</v>
      </c>
      <c r="AP28" s="11">
        <v>54</v>
      </c>
      <c r="AQ28" s="11">
        <v>53</v>
      </c>
      <c r="AR28" s="11">
        <v>52</v>
      </c>
      <c r="AS28" s="11">
        <v>48</v>
      </c>
      <c r="AT28" s="11">
        <v>48</v>
      </c>
      <c r="AU28" s="11">
        <v>44</v>
      </c>
      <c r="AV28" s="11">
        <v>42</v>
      </c>
      <c r="AW28" s="11">
        <v>44</v>
      </c>
      <c r="AX28" s="11">
        <v>45</v>
      </c>
      <c r="AY28" s="11">
        <v>46</v>
      </c>
      <c r="AZ28" s="11">
        <v>43</v>
      </c>
      <c r="BA28" s="11">
        <v>47</v>
      </c>
      <c r="BB28" s="11">
        <v>48</v>
      </c>
      <c r="BC28" s="11">
        <v>47</v>
      </c>
      <c r="BD28" s="11">
        <v>47</v>
      </c>
      <c r="BE28" s="11">
        <v>46</v>
      </c>
      <c r="BF28" s="11">
        <v>45</v>
      </c>
      <c r="BG28" s="11">
        <v>47</v>
      </c>
      <c r="BH28" s="11">
        <v>48</v>
      </c>
      <c r="BI28" s="11">
        <v>48</v>
      </c>
      <c r="BJ28" s="11">
        <v>49</v>
      </c>
      <c r="BK28" s="11">
        <v>47</v>
      </c>
      <c r="BL28" s="11">
        <v>48</v>
      </c>
      <c r="BM28" s="11">
        <v>47</v>
      </c>
      <c r="BN28" s="11">
        <v>48</v>
      </c>
      <c r="BO28" s="11">
        <v>45</v>
      </c>
      <c r="BP28" s="11">
        <v>43</v>
      </c>
      <c r="BQ28" s="11">
        <v>43</v>
      </c>
      <c r="BR28" s="11">
        <v>45</v>
      </c>
      <c r="BS28" s="11">
        <v>45</v>
      </c>
      <c r="BT28" s="11">
        <v>43</v>
      </c>
      <c r="BU28" s="11">
        <v>42</v>
      </c>
      <c r="BV28" s="11">
        <v>47</v>
      </c>
      <c r="BW28" s="11">
        <v>46</v>
      </c>
      <c r="BX28" s="11">
        <v>48</v>
      </c>
      <c r="BY28" s="11">
        <v>45</v>
      </c>
      <c r="BZ28" s="11">
        <v>44</v>
      </c>
      <c r="CA28" s="11">
        <v>44</v>
      </c>
      <c r="CB28" s="11">
        <v>44</v>
      </c>
      <c r="CC28" s="11">
        <v>41</v>
      </c>
      <c r="CD28" s="11">
        <v>40</v>
      </c>
      <c r="CE28" s="11">
        <v>39</v>
      </c>
      <c r="CF28" s="11">
        <v>40</v>
      </c>
      <c r="CG28" s="11">
        <v>40</v>
      </c>
      <c r="CH28" s="11">
        <v>40</v>
      </c>
      <c r="CI28" s="11">
        <v>40</v>
      </c>
      <c r="CJ28" s="11">
        <v>39</v>
      </c>
      <c r="CK28" s="11">
        <v>41</v>
      </c>
      <c r="CL28" s="11">
        <v>46</v>
      </c>
      <c r="CM28" s="11">
        <v>47</v>
      </c>
      <c r="CN28" s="11">
        <v>46</v>
      </c>
      <c r="CO28" s="11">
        <v>44</v>
      </c>
      <c r="CP28" s="11">
        <v>45</v>
      </c>
      <c r="CQ28" s="11">
        <v>46</v>
      </c>
      <c r="CR28" s="11">
        <v>47</v>
      </c>
      <c r="CS28" s="11">
        <v>46</v>
      </c>
      <c r="CT28" s="11">
        <v>49</v>
      </c>
      <c r="CU28" s="11">
        <v>43</v>
      </c>
      <c r="CV28" s="11">
        <v>40</v>
      </c>
      <c r="CW28" s="11">
        <v>42</v>
      </c>
      <c r="CX28" s="11">
        <v>45</v>
      </c>
      <c r="CY28" s="11">
        <v>45</v>
      </c>
      <c r="CZ28" s="11">
        <v>45</v>
      </c>
      <c r="DA28" s="11">
        <v>47</v>
      </c>
      <c r="DB28" s="11">
        <v>46</v>
      </c>
      <c r="DC28" s="11">
        <v>47</v>
      </c>
      <c r="DD28" s="11">
        <v>48</v>
      </c>
      <c r="DE28" s="11">
        <v>47</v>
      </c>
      <c r="DF28" s="11">
        <v>48</v>
      </c>
      <c r="DG28" s="11">
        <v>50</v>
      </c>
      <c r="DH28" s="11">
        <v>49</v>
      </c>
      <c r="DI28" s="11">
        <v>49</v>
      </c>
      <c r="DJ28" s="11">
        <v>48</v>
      </c>
      <c r="DK28" s="11">
        <v>50</v>
      </c>
      <c r="DL28" s="11">
        <v>51</v>
      </c>
      <c r="DM28" s="11">
        <v>53</v>
      </c>
      <c r="DN28" s="11">
        <v>55</v>
      </c>
      <c r="DO28" s="11">
        <v>53</v>
      </c>
      <c r="DP28" s="11">
        <v>50</v>
      </c>
      <c r="DQ28" s="11">
        <v>50</v>
      </c>
      <c r="DR28" s="11">
        <v>43</v>
      </c>
      <c r="DS28" s="11">
        <v>43</v>
      </c>
      <c r="DT28" s="11">
        <v>43</v>
      </c>
      <c r="DU28" s="11">
        <v>43</v>
      </c>
      <c r="DV28" s="11">
        <v>42</v>
      </c>
      <c r="DW28" s="11">
        <v>42</v>
      </c>
      <c r="DX28" s="11">
        <v>44</v>
      </c>
      <c r="DY28" s="11">
        <v>43</v>
      </c>
      <c r="DZ28" s="11">
        <v>40</v>
      </c>
      <c r="EA28" s="11">
        <v>39</v>
      </c>
      <c r="EB28" s="11">
        <v>43</v>
      </c>
      <c r="EC28" s="11">
        <v>45</v>
      </c>
      <c r="ED28" s="11">
        <v>49</v>
      </c>
      <c r="EE28" s="11">
        <v>52</v>
      </c>
      <c r="EF28" s="11">
        <v>54</v>
      </c>
      <c r="EG28" s="11">
        <v>57</v>
      </c>
      <c r="EH28" s="11">
        <v>59</v>
      </c>
      <c r="EI28" s="11">
        <v>59</v>
      </c>
      <c r="EJ28" s="11">
        <v>59</v>
      </c>
      <c r="EK28" s="11">
        <v>61</v>
      </c>
      <c r="EL28" s="11">
        <v>63</v>
      </c>
      <c r="EM28" s="11">
        <v>61</v>
      </c>
      <c r="EN28" s="11">
        <v>61</v>
      </c>
      <c r="EO28" s="11">
        <v>61</v>
      </c>
      <c r="EP28" s="11">
        <v>61</v>
      </c>
      <c r="EQ28" s="11">
        <v>61</v>
      </c>
      <c r="ER28" s="11">
        <v>61</v>
      </c>
      <c r="ES28" s="11">
        <v>64</v>
      </c>
      <c r="ET28" s="11">
        <v>66</v>
      </c>
      <c r="EU28" s="11">
        <v>66</v>
      </c>
      <c r="EV28" s="11">
        <v>63</v>
      </c>
      <c r="EW28" s="11">
        <v>66</v>
      </c>
      <c r="EX28" s="11">
        <v>73</v>
      </c>
      <c r="EY28" s="11">
        <v>76</v>
      </c>
      <c r="EZ28" s="11">
        <v>76</v>
      </c>
      <c r="FA28" s="11">
        <v>78</v>
      </c>
      <c r="FB28" s="11">
        <v>77</v>
      </c>
      <c r="FC28" s="11">
        <v>78</v>
      </c>
      <c r="FD28" s="11">
        <v>82</v>
      </c>
      <c r="FE28" s="11">
        <v>81</v>
      </c>
      <c r="FF28" s="11">
        <v>84</v>
      </c>
      <c r="FG28" s="11">
        <v>83</v>
      </c>
      <c r="FH28" s="11">
        <v>86</v>
      </c>
      <c r="FI28" s="11">
        <v>82</v>
      </c>
      <c r="FJ28" s="11">
        <v>86</v>
      </c>
      <c r="FK28" s="11">
        <v>85</v>
      </c>
      <c r="FL28" s="11">
        <v>85</v>
      </c>
      <c r="FM28" s="11">
        <v>79</v>
      </c>
      <c r="FN28" s="11">
        <v>79</v>
      </c>
      <c r="FO28" s="11">
        <v>80</v>
      </c>
      <c r="FP28" s="11">
        <v>76</v>
      </c>
      <c r="FQ28" s="11">
        <v>70</v>
      </c>
      <c r="FR28" s="11">
        <v>72</v>
      </c>
      <c r="FS28" s="11">
        <v>70</v>
      </c>
      <c r="FT28" s="11">
        <v>66</v>
      </c>
      <c r="FU28" s="11">
        <v>64</v>
      </c>
      <c r="FV28" s="11">
        <v>63</v>
      </c>
      <c r="FW28" s="11">
        <v>62</v>
      </c>
      <c r="FX28" s="11">
        <v>59</v>
      </c>
      <c r="FY28" s="11">
        <v>57</v>
      </c>
      <c r="FZ28" s="11">
        <v>55</v>
      </c>
      <c r="GA28" s="11">
        <v>56</v>
      </c>
      <c r="GB28" s="11">
        <v>56</v>
      </c>
      <c r="GC28" s="11">
        <v>56</v>
      </c>
      <c r="GD28" s="11">
        <v>55</v>
      </c>
      <c r="GE28" s="11">
        <v>56</v>
      </c>
      <c r="GF28" s="11">
        <v>55</v>
      </c>
      <c r="GG28" s="11">
        <v>54</v>
      </c>
      <c r="GH28" s="11">
        <v>53</v>
      </c>
      <c r="GI28" s="11">
        <v>56</v>
      </c>
      <c r="GJ28" s="11">
        <v>56</v>
      </c>
      <c r="GK28" s="11">
        <v>58</v>
      </c>
      <c r="GL28" s="11">
        <v>61</v>
      </c>
      <c r="GM28" s="11">
        <v>62</v>
      </c>
      <c r="GN28" s="11">
        <v>63</v>
      </c>
      <c r="GO28" s="11">
        <v>63</v>
      </c>
      <c r="GP28" s="11">
        <v>63</v>
      </c>
      <c r="GQ28" s="11">
        <v>70</v>
      </c>
      <c r="GR28" s="11">
        <v>71</v>
      </c>
      <c r="GS28" s="11">
        <v>75</v>
      </c>
      <c r="GT28" s="11">
        <v>81</v>
      </c>
      <c r="GU28" s="11">
        <v>86</v>
      </c>
      <c r="GV28" s="11">
        <v>84</v>
      </c>
      <c r="GW28" s="11">
        <v>81</v>
      </c>
      <c r="GX28" s="11">
        <v>76</v>
      </c>
      <c r="GY28" s="11">
        <v>77</v>
      </c>
      <c r="GZ28" s="11">
        <v>81</v>
      </c>
      <c r="HA28" s="11">
        <v>82</v>
      </c>
      <c r="HB28" s="11">
        <v>83</v>
      </c>
      <c r="HC28" s="11">
        <v>73</v>
      </c>
      <c r="HD28" s="11">
        <v>72</v>
      </c>
      <c r="HE28" s="11">
        <v>63</v>
      </c>
      <c r="HF28" s="14">
        <v>46</v>
      </c>
    </row>
    <row r="29" spans="1:214" x14ac:dyDescent="0.25">
      <c r="A29" t="s">
        <v>36</v>
      </c>
      <c r="B29" s="11">
        <v>169</v>
      </c>
      <c r="C29" s="11">
        <v>171</v>
      </c>
      <c r="D29" s="11">
        <v>163</v>
      </c>
      <c r="E29" s="11">
        <v>164</v>
      </c>
      <c r="F29" s="11">
        <v>166</v>
      </c>
      <c r="G29" s="11">
        <v>169</v>
      </c>
      <c r="H29" s="11">
        <v>182</v>
      </c>
      <c r="I29" s="11">
        <v>181</v>
      </c>
      <c r="J29" s="11">
        <v>179</v>
      </c>
      <c r="K29" s="11">
        <v>178</v>
      </c>
      <c r="L29" s="11">
        <v>185</v>
      </c>
      <c r="M29" s="11">
        <v>194</v>
      </c>
      <c r="N29" s="11">
        <v>189</v>
      </c>
      <c r="O29" s="11">
        <v>194</v>
      </c>
      <c r="P29" s="11">
        <v>196</v>
      </c>
      <c r="Q29" s="11">
        <v>192</v>
      </c>
      <c r="R29" s="11">
        <v>193</v>
      </c>
      <c r="S29" s="11">
        <v>181</v>
      </c>
      <c r="T29" s="11">
        <v>181</v>
      </c>
      <c r="U29" s="11">
        <v>180</v>
      </c>
      <c r="V29" s="11">
        <v>184</v>
      </c>
      <c r="W29" s="11">
        <v>178</v>
      </c>
      <c r="X29" s="11">
        <v>178</v>
      </c>
      <c r="Y29" s="11">
        <v>179</v>
      </c>
      <c r="Z29" s="11">
        <v>166</v>
      </c>
      <c r="AA29" s="11">
        <v>163</v>
      </c>
      <c r="AB29" s="11">
        <v>162</v>
      </c>
      <c r="AC29" s="11">
        <v>163</v>
      </c>
      <c r="AD29" s="11">
        <v>156</v>
      </c>
      <c r="AE29" s="11">
        <v>151</v>
      </c>
      <c r="AF29" s="11">
        <v>146</v>
      </c>
      <c r="AG29" s="11">
        <v>147</v>
      </c>
      <c r="AH29" s="11">
        <v>147</v>
      </c>
      <c r="AI29" s="11">
        <v>140</v>
      </c>
      <c r="AJ29" s="11">
        <v>138</v>
      </c>
      <c r="AK29" s="11">
        <v>143</v>
      </c>
      <c r="AL29" s="11">
        <v>149</v>
      </c>
      <c r="AM29" s="11">
        <v>161</v>
      </c>
      <c r="AN29" s="11">
        <v>159</v>
      </c>
      <c r="AO29" s="11">
        <v>160</v>
      </c>
      <c r="AP29" s="11">
        <v>160</v>
      </c>
      <c r="AQ29" s="11">
        <v>168</v>
      </c>
      <c r="AR29" s="11">
        <v>168</v>
      </c>
      <c r="AS29" s="11">
        <v>166</v>
      </c>
      <c r="AT29" s="11">
        <v>167</v>
      </c>
      <c r="AU29" s="11">
        <v>162</v>
      </c>
      <c r="AV29" s="11">
        <v>162</v>
      </c>
      <c r="AW29" s="11">
        <v>165</v>
      </c>
      <c r="AX29" s="11">
        <v>170</v>
      </c>
      <c r="AY29" s="11">
        <v>175</v>
      </c>
      <c r="AZ29" s="11">
        <v>173</v>
      </c>
      <c r="BA29" s="11">
        <v>179</v>
      </c>
      <c r="BB29" s="11">
        <v>178</v>
      </c>
      <c r="BC29" s="11">
        <v>180</v>
      </c>
      <c r="BD29" s="11">
        <v>180</v>
      </c>
      <c r="BE29" s="11">
        <v>179</v>
      </c>
      <c r="BF29" s="11">
        <v>177</v>
      </c>
      <c r="BG29" s="11">
        <v>175</v>
      </c>
      <c r="BH29" s="11">
        <v>178</v>
      </c>
      <c r="BI29" s="11">
        <v>174</v>
      </c>
      <c r="BJ29" s="11">
        <v>178</v>
      </c>
      <c r="BK29" s="11">
        <v>181</v>
      </c>
      <c r="BL29" s="11">
        <v>182</v>
      </c>
      <c r="BM29" s="11">
        <v>180</v>
      </c>
      <c r="BN29" s="11">
        <v>181</v>
      </c>
      <c r="BO29" s="11">
        <v>180</v>
      </c>
      <c r="BP29" s="11">
        <v>180</v>
      </c>
      <c r="BQ29" s="11">
        <v>170</v>
      </c>
      <c r="BR29" s="11">
        <v>166</v>
      </c>
      <c r="BS29" s="11">
        <v>162</v>
      </c>
      <c r="BT29" s="11">
        <v>161</v>
      </c>
      <c r="BU29" s="11">
        <v>164</v>
      </c>
      <c r="BV29" s="11">
        <v>161</v>
      </c>
      <c r="BW29" s="11">
        <v>159</v>
      </c>
      <c r="BX29" s="11">
        <v>157</v>
      </c>
      <c r="BY29" s="11">
        <v>158</v>
      </c>
      <c r="BZ29" s="11">
        <v>166</v>
      </c>
      <c r="CA29" s="11">
        <v>168</v>
      </c>
      <c r="CB29" s="11">
        <v>171</v>
      </c>
      <c r="CC29" s="11">
        <v>171</v>
      </c>
      <c r="CD29" s="11">
        <v>164</v>
      </c>
      <c r="CE29" s="11">
        <v>170</v>
      </c>
      <c r="CF29" s="11">
        <v>166</v>
      </c>
      <c r="CG29" s="11">
        <v>162</v>
      </c>
      <c r="CH29" s="11">
        <v>157</v>
      </c>
      <c r="CI29" s="11">
        <v>157</v>
      </c>
      <c r="CJ29" s="11">
        <v>159</v>
      </c>
      <c r="CK29" s="11">
        <v>168</v>
      </c>
      <c r="CL29" s="11">
        <v>170</v>
      </c>
      <c r="CM29" s="11">
        <v>171</v>
      </c>
      <c r="CN29" s="11">
        <v>179</v>
      </c>
      <c r="CO29" s="11">
        <v>180</v>
      </c>
      <c r="CP29" s="11">
        <v>181</v>
      </c>
      <c r="CQ29" s="11">
        <v>185</v>
      </c>
      <c r="CR29" s="11">
        <v>185</v>
      </c>
      <c r="CS29" s="11">
        <v>184</v>
      </c>
      <c r="CT29" s="11">
        <v>184</v>
      </c>
      <c r="CU29" s="11">
        <v>179</v>
      </c>
      <c r="CV29" s="11">
        <v>173</v>
      </c>
      <c r="CW29" s="11">
        <v>174</v>
      </c>
      <c r="CX29" s="11">
        <v>183</v>
      </c>
      <c r="CY29" s="11">
        <v>179</v>
      </c>
      <c r="CZ29" s="11">
        <v>184</v>
      </c>
      <c r="DA29" s="11">
        <v>188</v>
      </c>
      <c r="DB29" s="11">
        <v>191</v>
      </c>
      <c r="DC29" s="11">
        <v>193</v>
      </c>
      <c r="DD29" s="11">
        <v>201</v>
      </c>
      <c r="DE29" s="11">
        <v>208</v>
      </c>
      <c r="DF29" s="11">
        <v>208</v>
      </c>
      <c r="DG29" s="11">
        <v>210</v>
      </c>
      <c r="DH29" s="11">
        <v>207</v>
      </c>
      <c r="DI29" s="11">
        <v>211</v>
      </c>
      <c r="DJ29" s="11">
        <v>217</v>
      </c>
      <c r="DK29" s="11">
        <v>221</v>
      </c>
      <c r="DL29" s="11">
        <v>223</v>
      </c>
      <c r="DM29" s="11">
        <v>218</v>
      </c>
      <c r="DN29" s="11">
        <v>211</v>
      </c>
      <c r="DO29" s="11">
        <v>215</v>
      </c>
      <c r="DP29" s="11">
        <v>214</v>
      </c>
      <c r="DQ29" s="11">
        <v>211</v>
      </c>
      <c r="DR29" s="11">
        <v>203</v>
      </c>
      <c r="DS29" s="11">
        <v>208</v>
      </c>
      <c r="DT29" s="11">
        <v>192</v>
      </c>
      <c r="DU29" s="11">
        <v>190</v>
      </c>
      <c r="DV29" s="11">
        <v>189</v>
      </c>
      <c r="DW29" s="11">
        <v>188</v>
      </c>
      <c r="DX29" s="11">
        <v>188</v>
      </c>
      <c r="DY29" s="11">
        <v>188</v>
      </c>
      <c r="DZ29" s="11">
        <v>189</v>
      </c>
      <c r="EA29" s="11">
        <v>193</v>
      </c>
      <c r="EB29" s="11">
        <v>189</v>
      </c>
      <c r="EC29" s="11">
        <v>185</v>
      </c>
      <c r="ED29" s="11">
        <v>186</v>
      </c>
      <c r="EE29" s="11">
        <v>182</v>
      </c>
      <c r="EF29" s="11">
        <v>182</v>
      </c>
      <c r="EG29" s="11">
        <v>183</v>
      </c>
      <c r="EH29" s="11">
        <v>180</v>
      </c>
      <c r="EI29" s="11">
        <v>188</v>
      </c>
      <c r="EJ29" s="11">
        <v>192</v>
      </c>
      <c r="EK29" s="11">
        <v>194</v>
      </c>
      <c r="EL29" s="11">
        <v>194</v>
      </c>
      <c r="EM29" s="11">
        <v>193</v>
      </c>
      <c r="EN29" s="11">
        <v>195</v>
      </c>
      <c r="EO29" s="11">
        <v>194</v>
      </c>
      <c r="EP29" s="11">
        <v>190</v>
      </c>
      <c r="EQ29" s="11">
        <v>196</v>
      </c>
      <c r="ER29" s="11">
        <v>190</v>
      </c>
      <c r="ES29" s="11">
        <v>190</v>
      </c>
      <c r="ET29" s="11">
        <v>196</v>
      </c>
      <c r="EU29" s="11">
        <v>195</v>
      </c>
      <c r="EV29" s="11">
        <v>194</v>
      </c>
      <c r="EW29" s="11">
        <v>196</v>
      </c>
      <c r="EX29" s="11">
        <v>200</v>
      </c>
      <c r="EY29" s="11">
        <v>207</v>
      </c>
      <c r="EZ29" s="11">
        <v>203</v>
      </c>
      <c r="FA29" s="11">
        <v>208</v>
      </c>
      <c r="FB29" s="11">
        <v>213</v>
      </c>
      <c r="FC29" s="11">
        <v>219</v>
      </c>
      <c r="FD29" s="11">
        <v>225</v>
      </c>
      <c r="FE29" s="11">
        <v>225</v>
      </c>
      <c r="FF29" s="11">
        <v>227</v>
      </c>
      <c r="FG29" s="11">
        <v>229</v>
      </c>
      <c r="FH29" s="11">
        <v>225</v>
      </c>
      <c r="FI29" s="11">
        <v>225</v>
      </c>
      <c r="FJ29" s="11">
        <v>232</v>
      </c>
      <c r="FK29" s="11">
        <v>232</v>
      </c>
      <c r="FL29" s="11">
        <v>231</v>
      </c>
      <c r="FM29" s="11">
        <v>231</v>
      </c>
      <c r="FN29" s="11">
        <v>237</v>
      </c>
      <c r="FO29" s="11">
        <v>231</v>
      </c>
      <c r="FP29" s="11">
        <v>231</v>
      </c>
      <c r="FQ29" s="11">
        <v>237</v>
      </c>
      <c r="FR29" s="11">
        <v>227</v>
      </c>
      <c r="FS29" s="11">
        <v>220</v>
      </c>
      <c r="FT29" s="11">
        <v>215</v>
      </c>
      <c r="FU29" s="11">
        <v>219</v>
      </c>
      <c r="FV29" s="11">
        <v>216</v>
      </c>
      <c r="FW29" s="11">
        <v>220</v>
      </c>
      <c r="FX29" s="11">
        <v>217</v>
      </c>
      <c r="FY29" s="11">
        <v>218</v>
      </c>
      <c r="FZ29" s="11">
        <v>210</v>
      </c>
      <c r="GA29" s="11">
        <v>205</v>
      </c>
      <c r="GB29" s="11">
        <v>201</v>
      </c>
      <c r="GC29" s="11">
        <v>200</v>
      </c>
      <c r="GD29" s="11">
        <v>206</v>
      </c>
      <c r="GE29" s="11">
        <v>201</v>
      </c>
      <c r="GF29" s="11">
        <v>206</v>
      </c>
      <c r="GG29" s="11">
        <v>212</v>
      </c>
      <c r="GH29" s="11">
        <v>212</v>
      </c>
      <c r="GI29" s="11">
        <v>207</v>
      </c>
      <c r="GJ29" s="11">
        <v>209</v>
      </c>
      <c r="GK29" s="11">
        <v>212</v>
      </c>
      <c r="GL29" s="11">
        <v>218</v>
      </c>
      <c r="GM29" s="11">
        <v>226</v>
      </c>
      <c r="GN29" s="11">
        <v>228</v>
      </c>
      <c r="GO29" s="11">
        <v>228</v>
      </c>
      <c r="GP29" s="11">
        <v>229</v>
      </c>
      <c r="GQ29" s="11">
        <v>233</v>
      </c>
      <c r="GR29" s="11">
        <v>242</v>
      </c>
      <c r="GS29" s="11">
        <v>247</v>
      </c>
      <c r="GT29" s="11">
        <v>249</v>
      </c>
      <c r="GU29" s="11">
        <v>253</v>
      </c>
      <c r="GV29" s="11">
        <v>261</v>
      </c>
      <c r="GW29" s="11">
        <v>277</v>
      </c>
      <c r="GX29" s="11">
        <v>280</v>
      </c>
      <c r="GY29" s="11">
        <v>281</v>
      </c>
      <c r="GZ29" s="11">
        <v>277</v>
      </c>
      <c r="HA29" s="11">
        <v>280</v>
      </c>
      <c r="HB29" s="11">
        <v>267</v>
      </c>
      <c r="HC29" s="11">
        <v>259</v>
      </c>
      <c r="HD29" s="11">
        <v>254</v>
      </c>
      <c r="HE29" s="11">
        <v>223</v>
      </c>
      <c r="HF29" s="14">
        <v>193</v>
      </c>
    </row>
    <row r="30" spans="1:214" x14ac:dyDescent="0.25">
      <c r="A30" s="6" t="s">
        <v>53</v>
      </c>
      <c r="B30" s="12">
        <f t="shared" ref="B30:AM30" si="0">SUM(B9:B29)</f>
        <v>8042</v>
      </c>
      <c r="C30" s="12">
        <f t="shared" si="0"/>
        <v>8055</v>
      </c>
      <c r="D30" s="12">
        <f t="shared" si="0"/>
        <v>7868</v>
      </c>
      <c r="E30" s="12">
        <f t="shared" si="0"/>
        <v>7784</v>
      </c>
      <c r="F30" s="12">
        <f t="shared" si="0"/>
        <v>7807</v>
      </c>
      <c r="G30" s="12">
        <f t="shared" si="0"/>
        <v>7917</v>
      </c>
      <c r="H30" s="12">
        <f t="shared" si="0"/>
        <v>7918</v>
      </c>
      <c r="I30" s="12">
        <f t="shared" si="0"/>
        <v>7876</v>
      </c>
      <c r="J30" s="12">
        <f t="shared" si="0"/>
        <v>7906</v>
      </c>
      <c r="K30" s="12">
        <f t="shared" si="0"/>
        <v>7902</v>
      </c>
      <c r="L30" s="12">
        <f t="shared" si="0"/>
        <v>7987</v>
      </c>
      <c r="M30" s="12">
        <f t="shared" si="0"/>
        <v>7958</v>
      </c>
      <c r="N30" s="12">
        <f t="shared" si="0"/>
        <v>7928</v>
      </c>
      <c r="O30" s="12">
        <f t="shared" si="0"/>
        <v>7920</v>
      </c>
      <c r="P30" s="12">
        <f t="shared" si="0"/>
        <v>8181</v>
      </c>
      <c r="Q30" s="12">
        <f t="shared" si="0"/>
        <v>7932</v>
      </c>
      <c r="R30" s="12">
        <f t="shared" si="0"/>
        <v>7776</v>
      </c>
      <c r="S30" s="12">
        <f t="shared" si="0"/>
        <v>7406</v>
      </c>
      <c r="T30" s="12">
        <f t="shared" si="0"/>
        <v>7316</v>
      </c>
      <c r="U30" s="12">
        <f t="shared" si="0"/>
        <v>7277</v>
      </c>
      <c r="V30" s="12">
        <f t="shared" si="0"/>
        <v>7324</v>
      </c>
      <c r="W30" s="12">
        <f t="shared" si="0"/>
        <v>7406</v>
      </c>
      <c r="X30" s="12">
        <f t="shared" si="0"/>
        <v>7492</v>
      </c>
      <c r="Y30" s="12">
        <f t="shared" si="0"/>
        <v>7527</v>
      </c>
      <c r="Z30" s="12">
        <f t="shared" si="0"/>
        <v>7513</v>
      </c>
      <c r="AA30" s="12">
        <f t="shared" si="0"/>
        <v>7564</v>
      </c>
      <c r="AB30" s="12">
        <f t="shared" si="0"/>
        <v>7548</v>
      </c>
      <c r="AC30" s="12">
        <f t="shared" si="0"/>
        <v>7535</v>
      </c>
      <c r="AD30" s="12">
        <f t="shared" si="0"/>
        <v>7425</v>
      </c>
      <c r="AE30" s="12">
        <f t="shared" si="0"/>
        <v>7384</v>
      </c>
      <c r="AF30" s="12">
        <f t="shared" si="0"/>
        <v>7471</v>
      </c>
      <c r="AG30" s="12">
        <f t="shared" si="0"/>
        <v>7537</v>
      </c>
      <c r="AH30" s="12">
        <f t="shared" si="0"/>
        <v>7639</v>
      </c>
      <c r="AI30" s="12">
        <f t="shared" si="0"/>
        <v>7507</v>
      </c>
      <c r="AJ30" s="12">
        <f t="shared" si="0"/>
        <v>7674</v>
      </c>
      <c r="AK30" s="12">
        <f t="shared" si="0"/>
        <v>7869</v>
      </c>
      <c r="AL30" s="12">
        <f t="shared" si="0"/>
        <v>8251</v>
      </c>
      <c r="AM30" s="12">
        <f t="shared" si="0"/>
        <v>8582</v>
      </c>
      <c r="AN30" s="12">
        <f t="shared" ref="AN30:CQ30" si="1">SUM(AN9:AN29)</f>
        <v>8615</v>
      </c>
      <c r="AO30" s="12">
        <f t="shared" si="1"/>
        <v>8609</v>
      </c>
      <c r="AP30" s="12">
        <f t="shared" si="1"/>
        <v>8600</v>
      </c>
      <c r="AQ30" s="12">
        <f t="shared" si="1"/>
        <v>8538</v>
      </c>
      <c r="AR30" s="12">
        <f t="shared" si="1"/>
        <v>8450</v>
      </c>
      <c r="AS30" s="12">
        <f t="shared" si="1"/>
        <v>8381</v>
      </c>
      <c r="AT30" s="12">
        <f t="shared" si="1"/>
        <v>8378</v>
      </c>
      <c r="AU30" s="12">
        <f t="shared" si="1"/>
        <v>8272</v>
      </c>
      <c r="AV30" s="12">
        <f t="shared" si="1"/>
        <v>8161</v>
      </c>
      <c r="AW30" s="12">
        <f t="shared" si="1"/>
        <v>8316</v>
      </c>
      <c r="AX30" s="12">
        <f t="shared" si="1"/>
        <v>8371</v>
      </c>
      <c r="AY30" s="12">
        <f t="shared" si="1"/>
        <v>8383</v>
      </c>
      <c r="AZ30" s="12">
        <f t="shared" si="1"/>
        <v>8128</v>
      </c>
      <c r="BA30" s="12">
        <f t="shared" si="1"/>
        <v>8246</v>
      </c>
      <c r="BB30" s="12">
        <f t="shared" si="1"/>
        <v>8256</v>
      </c>
      <c r="BC30" s="12">
        <f t="shared" si="1"/>
        <v>8290</v>
      </c>
      <c r="BD30" s="12">
        <f t="shared" si="1"/>
        <v>8130</v>
      </c>
      <c r="BE30" s="12">
        <f t="shared" si="1"/>
        <v>8015</v>
      </c>
      <c r="BF30" s="12">
        <f t="shared" si="1"/>
        <v>8060</v>
      </c>
      <c r="BG30" s="12">
        <f t="shared" si="1"/>
        <v>8228</v>
      </c>
      <c r="BH30" s="12">
        <f t="shared" si="1"/>
        <v>8191</v>
      </c>
      <c r="BI30" s="12">
        <f t="shared" si="1"/>
        <v>8155</v>
      </c>
      <c r="BJ30" s="12">
        <f t="shared" si="1"/>
        <v>8216</v>
      </c>
      <c r="BK30" s="12">
        <f t="shared" si="1"/>
        <v>8299</v>
      </c>
      <c r="BL30" s="12">
        <f t="shared" si="1"/>
        <v>8392</v>
      </c>
      <c r="BM30" s="12">
        <f t="shared" si="1"/>
        <v>8396</v>
      </c>
      <c r="BN30" s="12">
        <f t="shared" si="1"/>
        <v>8339</v>
      </c>
      <c r="BO30" s="12">
        <f t="shared" si="1"/>
        <v>8290</v>
      </c>
      <c r="BP30" s="12">
        <f t="shared" si="1"/>
        <v>8417</v>
      </c>
      <c r="BQ30" s="12">
        <f t="shared" si="1"/>
        <v>8336</v>
      </c>
      <c r="BR30" s="12">
        <f t="shared" si="1"/>
        <v>8109</v>
      </c>
      <c r="BS30" s="12">
        <f t="shared" si="1"/>
        <v>7780</v>
      </c>
      <c r="BT30" s="12">
        <f t="shared" si="1"/>
        <v>7697</v>
      </c>
      <c r="BU30" s="12">
        <f t="shared" si="1"/>
        <v>7674</v>
      </c>
      <c r="BV30" s="12">
        <f t="shared" si="1"/>
        <v>7668</v>
      </c>
      <c r="BW30" s="12">
        <f t="shared" si="1"/>
        <v>7691</v>
      </c>
      <c r="BX30" s="12">
        <f t="shared" si="1"/>
        <v>7745</v>
      </c>
      <c r="BY30" s="12">
        <f t="shared" si="1"/>
        <v>7757</v>
      </c>
      <c r="BZ30" s="12">
        <f t="shared" si="1"/>
        <v>7806</v>
      </c>
      <c r="CA30" s="12">
        <f t="shared" si="1"/>
        <v>7896</v>
      </c>
      <c r="CB30" s="12">
        <f t="shared" si="1"/>
        <v>7864</v>
      </c>
      <c r="CC30" s="12">
        <f t="shared" si="1"/>
        <v>7843</v>
      </c>
      <c r="CD30" s="12">
        <f t="shared" si="1"/>
        <v>7761</v>
      </c>
      <c r="CE30" s="12">
        <f t="shared" si="1"/>
        <v>7674</v>
      </c>
      <c r="CF30" s="12">
        <f t="shared" si="1"/>
        <v>7723</v>
      </c>
      <c r="CG30" s="12">
        <f t="shared" si="1"/>
        <v>7790</v>
      </c>
      <c r="CH30" s="12">
        <f t="shared" si="1"/>
        <v>7923</v>
      </c>
      <c r="CI30" s="12">
        <f t="shared" si="1"/>
        <v>7931</v>
      </c>
      <c r="CJ30" s="12">
        <f t="shared" si="1"/>
        <v>8094</v>
      </c>
      <c r="CK30" s="12">
        <f t="shared" si="1"/>
        <v>8253</v>
      </c>
      <c r="CL30" s="12">
        <f t="shared" si="1"/>
        <v>8618</v>
      </c>
      <c r="CM30" s="12">
        <f t="shared" si="1"/>
        <v>8870</v>
      </c>
      <c r="CN30" s="12">
        <f t="shared" si="1"/>
        <v>8877</v>
      </c>
      <c r="CO30" s="12">
        <f t="shared" si="1"/>
        <v>8899</v>
      </c>
      <c r="CP30" s="12">
        <f t="shared" si="1"/>
        <v>8893</v>
      </c>
      <c r="CQ30" s="12">
        <f t="shared" si="1"/>
        <v>8851</v>
      </c>
      <c r="CR30" s="12">
        <f t="shared" ref="CR30:FR30" si="2">SUM(CR9:CR29)</f>
        <v>8660</v>
      </c>
      <c r="CS30" s="12">
        <f t="shared" si="2"/>
        <v>8640</v>
      </c>
      <c r="CT30" s="12">
        <f t="shared" si="2"/>
        <v>8537</v>
      </c>
      <c r="CU30" s="12">
        <f t="shared" si="2"/>
        <v>8378</v>
      </c>
      <c r="CV30" s="12">
        <f t="shared" si="2"/>
        <v>8277</v>
      </c>
      <c r="CW30" s="12">
        <f t="shared" si="2"/>
        <v>8327</v>
      </c>
      <c r="CX30" s="12">
        <f t="shared" si="2"/>
        <v>8438</v>
      </c>
      <c r="CY30" s="12">
        <f t="shared" si="2"/>
        <v>8468</v>
      </c>
      <c r="CZ30" s="12">
        <f t="shared" si="2"/>
        <v>8328</v>
      </c>
      <c r="DA30" s="12">
        <f t="shared" si="2"/>
        <v>8247</v>
      </c>
      <c r="DB30" s="12">
        <f t="shared" si="2"/>
        <v>8251</v>
      </c>
      <c r="DC30" s="12">
        <f t="shared" si="2"/>
        <v>8296</v>
      </c>
      <c r="DD30" s="12">
        <f t="shared" si="2"/>
        <v>8385</v>
      </c>
      <c r="DE30" s="12">
        <f t="shared" si="2"/>
        <v>8340</v>
      </c>
      <c r="DF30" s="12">
        <f t="shared" si="2"/>
        <v>8448</v>
      </c>
      <c r="DG30" s="12">
        <f t="shared" si="2"/>
        <v>8641</v>
      </c>
      <c r="DH30" s="12">
        <f t="shared" si="2"/>
        <v>8680</v>
      </c>
      <c r="DI30" s="12">
        <f t="shared" si="2"/>
        <v>8831</v>
      </c>
      <c r="DJ30" s="12">
        <f t="shared" si="2"/>
        <v>8978</v>
      </c>
      <c r="DK30" s="12">
        <f t="shared" si="2"/>
        <v>8867</v>
      </c>
      <c r="DL30" s="12">
        <f t="shared" si="2"/>
        <v>8958</v>
      </c>
      <c r="DM30" s="12">
        <f t="shared" si="2"/>
        <v>8857</v>
      </c>
      <c r="DN30" s="12">
        <f t="shared" si="2"/>
        <v>8925</v>
      </c>
      <c r="DO30" s="12">
        <f t="shared" si="2"/>
        <v>9089</v>
      </c>
      <c r="DP30" s="12">
        <f t="shared" si="2"/>
        <v>9203</v>
      </c>
      <c r="DQ30" s="12">
        <f t="shared" si="2"/>
        <v>9149</v>
      </c>
      <c r="DR30" s="12">
        <f t="shared" si="2"/>
        <v>8808</v>
      </c>
      <c r="DS30" s="12">
        <f t="shared" si="2"/>
        <v>8476</v>
      </c>
      <c r="DT30" s="12">
        <f t="shared" si="2"/>
        <v>8337</v>
      </c>
      <c r="DU30" s="12">
        <f t="shared" si="2"/>
        <v>8350</v>
      </c>
      <c r="DV30" s="12">
        <f t="shared" si="2"/>
        <v>8351</v>
      </c>
      <c r="DW30" s="12">
        <f t="shared" si="2"/>
        <v>8466</v>
      </c>
      <c r="DX30" s="12">
        <f t="shared" si="2"/>
        <v>8561</v>
      </c>
      <c r="DY30" s="12">
        <f t="shared" si="2"/>
        <v>8750</v>
      </c>
      <c r="DZ30" s="12">
        <f t="shared" si="2"/>
        <v>8746</v>
      </c>
      <c r="EA30" s="12">
        <f t="shared" si="2"/>
        <v>8869</v>
      </c>
      <c r="EB30" s="12">
        <f t="shared" si="2"/>
        <v>8886</v>
      </c>
      <c r="EC30" s="12">
        <f t="shared" si="2"/>
        <v>8922</v>
      </c>
      <c r="ED30" s="12">
        <f t="shared" si="2"/>
        <v>8934</v>
      </c>
      <c r="EE30" s="12">
        <f t="shared" si="2"/>
        <v>8810</v>
      </c>
      <c r="EF30" s="12">
        <f t="shared" si="2"/>
        <v>8931</v>
      </c>
      <c r="EG30" s="12">
        <f t="shared" si="2"/>
        <v>8990</v>
      </c>
      <c r="EH30" s="12">
        <f t="shared" si="2"/>
        <v>9054</v>
      </c>
      <c r="EI30" s="12">
        <f t="shared" si="2"/>
        <v>9093</v>
      </c>
      <c r="EJ30" s="12">
        <f t="shared" si="2"/>
        <v>9311</v>
      </c>
      <c r="EK30" s="12">
        <f t="shared" si="2"/>
        <v>9551</v>
      </c>
      <c r="EL30" s="12">
        <f t="shared" si="2"/>
        <v>9996</v>
      </c>
      <c r="EM30" s="12">
        <f t="shared" si="2"/>
        <v>10307</v>
      </c>
      <c r="EN30" s="12">
        <f t="shared" si="2"/>
        <v>10434</v>
      </c>
      <c r="EO30" s="12">
        <f t="shared" si="2"/>
        <v>10517</v>
      </c>
      <c r="EP30" s="12">
        <f t="shared" si="2"/>
        <v>10530</v>
      </c>
      <c r="EQ30" s="12">
        <f t="shared" si="2"/>
        <v>10560</v>
      </c>
      <c r="ER30" s="12">
        <f t="shared" si="2"/>
        <v>10525</v>
      </c>
      <c r="ES30" s="12">
        <f t="shared" si="2"/>
        <v>10490</v>
      </c>
      <c r="ET30" s="12">
        <f t="shared" si="2"/>
        <v>10522</v>
      </c>
      <c r="EU30" s="12">
        <f t="shared" si="2"/>
        <v>10440</v>
      </c>
      <c r="EV30" s="12">
        <f t="shared" si="2"/>
        <v>10462</v>
      </c>
      <c r="EW30" s="12">
        <f t="shared" si="2"/>
        <v>10658</v>
      </c>
      <c r="EX30" s="12">
        <f t="shared" si="2"/>
        <v>10850</v>
      </c>
      <c r="EY30" s="12">
        <f t="shared" si="2"/>
        <v>10903</v>
      </c>
      <c r="EZ30" s="12">
        <f t="shared" si="2"/>
        <v>11044</v>
      </c>
      <c r="FA30" s="12">
        <f t="shared" si="2"/>
        <v>11045</v>
      </c>
      <c r="FB30" s="12">
        <f t="shared" si="2"/>
        <v>11184</v>
      </c>
      <c r="FC30" s="12">
        <f t="shared" si="2"/>
        <v>11272</v>
      </c>
      <c r="FD30" s="12">
        <f t="shared" si="2"/>
        <v>11408</v>
      </c>
      <c r="FE30" s="12">
        <f t="shared" si="2"/>
        <v>11350</v>
      </c>
      <c r="FF30" s="12">
        <f t="shared" si="2"/>
        <v>11468</v>
      </c>
      <c r="FG30" s="12">
        <f t="shared" si="2"/>
        <v>11455</v>
      </c>
      <c r="FH30" s="12">
        <f t="shared" si="2"/>
        <v>11277</v>
      </c>
      <c r="FI30" s="12">
        <f t="shared" si="2"/>
        <v>11261</v>
      </c>
      <c r="FJ30" s="12">
        <f t="shared" si="2"/>
        <v>11402</v>
      </c>
      <c r="FK30" s="12">
        <f t="shared" si="2"/>
        <v>11538</v>
      </c>
      <c r="FL30" s="12">
        <f t="shared" si="2"/>
        <v>11606</v>
      </c>
      <c r="FM30" s="12">
        <f t="shared" si="2"/>
        <v>11554</v>
      </c>
      <c r="FN30" s="12">
        <f t="shared" si="2"/>
        <v>11596</v>
      </c>
      <c r="FO30" s="12">
        <f t="shared" si="2"/>
        <v>11619</v>
      </c>
      <c r="FP30" s="12">
        <f t="shared" si="2"/>
        <v>11821</v>
      </c>
      <c r="FQ30" s="12">
        <f t="shared" si="2"/>
        <v>11990</v>
      </c>
      <c r="FR30" s="12">
        <f t="shared" si="2"/>
        <v>11746</v>
      </c>
      <c r="FS30" s="12">
        <f t="shared" ref="FS30:GS30" si="3">SUM(FS9:FS29)</f>
        <v>11202</v>
      </c>
      <c r="FT30" s="12">
        <f t="shared" si="3"/>
        <v>10881</v>
      </c>
      <c r="FU30" s="12">
        <f t="shared" si="3"/>
        <v>10824</v>
      </c>
      <c r="FV30" s="12">
        <f t="shared" si="3"/>
        <v>10686</v>
      </c>
      <c r="FW30" s="12">
        <f t="shared" si="3"/>
        <v>10707</v>
      </c>
      <c r="FX30" s="12">
        <f t="shared" si="3"/>
        <v>10713</v>
      </c>
      <c r="FY30" s="12">
        <f t="shared" si="3"/>
        <v>10783</v>
      </c>
      <c r="FZ30" s="12">
        <f t="shared" si="3"/>
        <v>10607</v>
      </c>
      <c r="GA30" s="12">
        <f t="shared" si="3"/>
        <v>10581</v>
      </c>
      <c r="GB30" s="12">
        <f t="shared" si="3"/>
        <v>10662</v>
      </c>
      <c r="GC30" s="12">
        <f t="shared" si="3"/>
        <v>10629</v>
      </c>
      <c r="GD30" s="12">
        <f t="shared" si="3"/>
        <v>10675</v>
      </c>
      <c r="GE30" s="12">
        <f t="shared" si="3"/>
        <v>10384</v>
      </c>
      <c r="GF30" s="12">
        <f t="shared" si="3"/>
        <v>10403</v>
      </c>
      <c r="GG30" s="12">
        <f t="shared" si="3"/>
        <v>10597</v>
      </c>
      <c r="GH30" s="12">
        <f t="shared" si="3"/>
        <v>10669</v>
      </c>
      <c r="GI30" s="12">
        <f t="shared" si="3"/>
        <v>10696</v>
      </c>
      <c r="GJ30" s="12">
        <f t="shared" si="3"/>
        <v>10923</v>
      </c>
      <c r="GK30" s="12">
        <f t="shared" si="3"/>
        <v>11357</v>
      </c>
      <c r="GL30" s="12">
        <f t="shared" si="3"/>
        <v>11873</v>
      </c>
      <c r="GM30" s="12">
        <f t="shared" si="3"/>
        <v>12488</v>
      </c>
      <c r="GN30" s="12">
        <f t="shared" si="3"/>
        <v>13002</v>
      </c>
      <c r="GO30" s="12">
        <f t="shared" si="3"/>
        <v>13097</v>
      </c>
      <c r="GP30" s="12">
        <f t="shared" si="3"/>
        <v>13326</v>
      </c>
      <c r="GQ30" s="12">
        <f t="shared" si="3"/>
        <v>13795</v>
      </c>
      <c r="GR30" s="12">
        <f t="shared" si="3"/>
        <v>14315</v>
      </c>
      <c r="GS30" s="12">
        <f t="shared" si="3"/>
        <v>14577</v>
      </c>
      <c r="GT30" s="12">
        <f t="shared" ref="GT30:HE30" si="4">SUM(GT9:GT29)</f>
        <v>14809</v>
      </c>
      <c r="GU30" s="12">
        <f t="shared" si="4"/>
        <v>15048</v>
      </c>
      <c r="GV30" s="12">
        <f t="shared" si="4"/>
        <v>15031</v>
      </c>
      <c r="GW30" s="12">
        <f t="shared" si="4"/>
        <v>15328</v>
      </c>
      <c r="GX30" s="12">
        <f t="shared" si="4"/>
        <v>15480</v>
      </c>
      <c r="GY30" s="12">
        <f t="shared" si="4"/>
        <v>15774</v>
      </c>
      <c r="GZ30" s="12">
        <f t="shared" si="4"/>
        <v>15584</v>
      </c>
      <c r="HA30" s="12">
        <f t="shared" si="4"/>
        <v>15308</v>
      </c>
      <c r="HB30" s="12">
        <f t="shared" si="4"/>
        <v>15085</v>
      </c>
      <c r="HC30" s="12">
        <f t="shared" si="4"/>
        <v>13955</v>
      </c>
      <c r="HD30" s="12">
        <f t="shared" si="4"/>
        <v>13066</v>
      </c>
      <c r="HE30" s="12">
        <f t="shared" si="4"/>
        <v>10848</v>
      </c>
      <c r="HF30" s="15">
        <v>8677</v>
      </c>
    </row>
    <row r="31" spans="1:214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14" x14ac:dyDescent="0.25">
      <c r="B32" s="1"/>
    </row>
  </sheetData>
  <phoneticPr fontId="12" type="noConversion"/>
  <pageMargins left="0.31496062992125984" right="0.31496062992125984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5E5A-723D-47AE-8B55-9FCFBC05D9CD}">
  <dimension ref="A1:HF28"/>
  <sheetViews>
    <sheetView zoomScale="85" zoomScaleNormal="85" workbookViewId="0"/>
  </sheetViews>
  <sheetFormatPr defaultRowHeight="15" x14ac:dyDescent="0.25"/>
  <cols>
    <col min="1" max="1" width="16.140625" customWidth="1"/>
    <col min="2" max="166" width="7.7109375" customWidth="1"/>
    <col min="167" max="177" width="9.140625" customWidth="1"/>
    <col min="181" max="183" width="9.140625" customWidth="1"/>
    <col min="184" max="213" width="8" customWidth="1"/>
    <col min="214" max="214" width="16.7109375" bestFit="1" customWidth="1"/>
  </cols>
  <sheetData>
    <row r="1" spans="1:214" x14ac:dyDescent="0.25">
      <c r="A1" s="2" t="s">
        <v>38</v>
      </c>
    </row>
    <row r="3" spans="1:214" s="5" customFormat="1" ht="30" customHeight="1" x14ac:dyDescent="0.2">
      <c r="A3" s="4"/>
      <c r="B3" s="7" t="s">
        <v>245</v>
      </c>
      <c r="C3" s="7"/>
      <c r="D3" s="7"/>
      <c r="E3" s="19" t="s">
        <v>3</v>
      </c>
      <c r="F3" s="19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184</v>
      </c>
      <c r="R3" s="7"/>
      <c r="S3" s="19"/>
      <c r="T3" s="1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 t="s">
        <v>231</v>
      </c>
      <c r="BS3" s="7"/>
      <c r="BT3" s="19"/>
      <c r="BU3" s="19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 t="s">
        <v>142</v>
      </c>
      <c r="DS3" s="21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 t="s">
        <v>134</v>
      </c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9" t="s">
        <v>43</v>
      </c>
    </row>
    <row r="4" spans="1:214" x14ac:dyDescent="0.25">
      <c r="A4" s="8" t="s">
        <v>4</v>
      </c>
      <c r="B4" s="10" t="s">
        <v>260</v>
      </c>
      <c r="C4" s="10" t="s">
        <v>259</v>
      </c>
      <c r="D4" s="10" t="s">
        <v>258</v>
      </c>
      <c r="E4" s="10" t="s">
        <v>256</v>
      </c>
      <c r="F4" s="10" t="s">
        <v>255</v>
      </c>
      <c r="G4" s="10" t="s">
        <v>254</v>
      </c>
      <c r="H4" s="10" t="s">
        <v>253</v>
      </c>
      <c r="I4" s="10" t="s">
        <v>252</v>
      </c>
      <c r="J4" s="10" t="s">
        <v>251</v>
      </c>
      <c r="K4" s="10" t="s">
        <v>250</v>
      </c>
      <c r="L4" s="10" t="s">
        <v>249</v>
      </c>
      <c r="M4" s="10" t="s">
        <v>248</v>
      </c>
      <c r="N4" s="10" t="s">
        <v>247</v>
      </c>
      <c r="O4" s="10" t="s">
        <v>243</v>
      </c>
      <c r="P4" s="10" t="s">
        <v>244</v>
      </c>
      <c r="Q4" s="10" t="s">
        <v>240</v>
      </c>
      <c r="R4" s="10" t="s">
        <v>239</v>
      </c>
      <c r="S4" s="10" t="s">
        <v>238</v>
      </c>
      <c r="T4" s="10" t="s">
        <v>237</v>
      </c>
      <c r="U4" s="10" t="s">
        <v>236</v>
      </c>
      <c r="V4" s="10" t="s">
        <v>235</v>
      </c>
      <c r="W4" s="10" t="s">
        <v>234</v>
      </c>
      <c r="X4" s="10" t="s">
        <v>233</v>
      </c>
      <c r="Y4" s="10" t="s">
        <v>232</v>
      </c>
      <c r="Z4" s="10" t="s">
        <v>230</v>
      </c>
      <c r="AA4" s="10" t="s">
        <v>229</v>
      </c>
      <c r="AB4" s="10" t="s">
        <v>228</v>
      </c>
      <c r="AC4" s="10" t="s">
        <v>227</v>
      </c>
      <c r="AD4" s="10" t="s">
        <v>225</v>
      </c>
      <c r="AE4" s="10" t="s">
        <v>224</v>
      </c>
      <c r="AF4" s="10" t="s">
        <v>223</v>
      </c>
      <c r="AG4" s="10" t="s">
        <v>222</v>
      </c>
      <c r="AH4" s="10" t="s">
        <v>221</v>
      </c>
      <c r="AI4" s="10" t="s">
        <v>219</v>
      </c>
      <c r="AJ4" s="10" t="s">
        <v>220</v>
      </c>
      <c r="AK4" s="10" t="s">
        <v>218</v>
      </c>
      <c r="AL4" s="10" t="s">
        <v>217</v>
      </c>
      <c r="AM4" s="10" t="s">
        <v>226</v>
      </c>
      <c r="AN4" s="10" t="s">
        <v>216</v>
      </c>
      <c r="AO4" s="10" t="s">
        <v>215</v>
      </c>
      <c r="AP4" s="10" t="s">
        <v>214</v>
      </c>
      <c r="AQ4" s="10" t="s">
        <v>212</v>
      </c>
      <c r="AR4" s="10" t="s">
        <v>211</v>
      </c>
      <c r="AS4" s="10" t="s">
        <v>210</v>
      </c>
      <c r="AT4" s="10" t="s">
        <v>209</v>
      </c>
      <c r="AU4" s="10" t="s">
        <v>208</v>
      </c>
      <c r="AV4" s="10" t="s">
        <v>207</v>
      </c>
      <c r="AW4" s="10" t="s">
        <v>205</v>
      </c>
      <c r="AX4" s="10" t="s">
        <v>204</v>
      </c>
      <c r="AY4" s="10" t="s">
        <v>203</v>
      </c>
      <c r="AZ4" s="10" t="s">
        <v>201</v>
      </c>
      <c r="BA4" s="10" t="s">
        <v>202</v>
      </c>
      <c r="BB4" s="10" t="s">
        <v>200</v>
      </c>
      <c r="BC4" s="10" t="s">
        <v>199</v>
      </c>
      <c r="BD4" s="10" t="s">
        <v>198</v>
      </c>
      <c r="BE4" s="10" t="s">
        <v>197</v>
      </c>
      <c r="BF4" s="10" t="s">
        <v>196</v>
      </c>
      <c r="BG4" s="10" t="s">
        <v>195</v>
      </c>
      <c r="BH4" s="10" t="s">
        <v>194</v>
      </c>
      <c r="BI4" s="10" t="s">
        <v>193</v>
      </c>
      <c r="BJ4" s="10" t="s">
        <v>192</v>
      </c>
      <c r="BK4" s="10" t="s">
        <v>191</v>
      </c>
      <c r="BL4" s="10" t="s">
        <v>190</v>
      </c>
      <c r="BM4" s="10" t="s">
        <v>189</v>
      </c>
      <c r="BN4" s="10" t="s">
        <v>188</v>
      </c>
      <c r="BO4" s="10" t="s">
        <v>187</v>
      </c>
      <c r="BP4" s="10" t="s">
        <v>183</v>
      </c>
      <c r="BQ4" s="10" t="s">
        <v>181</v>
      </c>
      <c r="BR4" s="10" t="s">
        <v>182</v>
      </c>
      <c r="BS4" s="10" t="s">
        <v>180</v>
      </c>
      <c r="BT4" s="10" t="s">
        <v>179</v>
      </c>
      <c r="BU4" s="10" t="s">
        <v>178</v>
      </c>
      <c r="BV4" s="10" t="s">
        <v>177</v>
      </c>
      <c r="BW4" s="10" t="s">
        <v>176</v>
      </c>
      <c r="BX4" s="10" t="s">
        <v>175</v>
      </c>
      <c r="BY4" s="10" t="s">
        <v>174</v>
      </c>
      <c r="BZ4" s="10" t="s">
        <v>173</v>
      </c>
      <c r="CA4" s="10" t="s">
        <v>172</v>
      </c>
      <c r="CB4" s="10" t="s">
        <v>171</v>
      </c>
      <c r="CC4" s="10" t="s">
        <v>170</v>
      </c>
      <c r="CD4" s="10" t="s">
        <v>169</v>
      </c>
      <c r="CE4" s="10" t="s">
        <v>168</v>
      </c>
      <c r="CF4" s="10" t="s">
        <v>167</v>
      </c>
      <c r="CG4" s="10" t="s">
        <v>166</v>
      </c>
      <c r="CH4" s="10" t="s">
        <v>165</v>
      </c>
      <c r="CI4" s="10" t="s">
        <v>164</v>
      </c>
      <c r="CJ4" s="10" t="s">
        <v>163</v>
      </c>
      <c r="CK4" s="10" t="s">
        <v>162</v>
      </c>
      <c r="CL4" s="10" t="s">
        <v>161</v>
      </c>
      <c r="CM4" s="10" t="s">
        <v>160</v>
      </c>
      <c r="CN4" s="10" t="s">
        <v>159</v>
      </c>
      <c r="CO4" s="10" t="s">
        <v>158</v>
      </c>
      <c r="CP4" s="10" t="s">
        <v>157</v>
      </c>
      <c r="CQ4" s="10" t="s">
        <v>156</v>
      </c>
      <c r="CR4" s="10" t="s">
        <v>155</v>
      </c>
      <c r="CS4" s="10" t="s">
        <v>154</v>
      </c>
      <c r="CT4" s="10" t="s">
        <v>153</v>
      </c>
      <c r="CU4" s="10" t="s">
        <v>152</v>
      </c>
      <c r="CV4" s="10" t="s">
        <v>151</v>
      </c>
      <c r="CW4" s="10" t="s">
        <v>150</v>
      </c>
      <c r="CX4" s="10" t="s">
        <v>149</v>
      </c>
      <c r="CY4" s="10" t="s">
        <v>148</v>
      </c>
      <c r="CZ4" s="10" t="s">
        <v>147</v>
      </c>
      <c r="DA4" s="10" t="s">
        <v>146</v>
      </c>
      <c r="DB4" s="10" t="s">
        <v>145</v>
      </c>
      <c r="DC4" s="10" t="s">
        <v>144</v>
      </c>
      <c r="DD4" s="10" t="s">
        <v>143</v>
      </c>
      <c r="DE4" s="10" t="s">
        <v>141</v>
      </c>
      <c r="DF4" s="10" t="s">
        <v>140</v>
      </c>
      <c r="DG4" s="10" t="s">
        <v>139</v>
      </c>
      <c r="DH4" s="10" t="s">
        <v>138</v>
      </c>
      <c r="DI4" s="10" t="s">
        <v>137</v>
      </c>
      <c r="DJ4" s="10" t="s">
        <v>136</v>
      </c>
      <c r="DK4" s="10" t="s">
        <v>135</v>
      </c>
      <c r="DL4" s="10" t="s">
        <v>131</v>
      </c>
      <c r="DM4" s="10" t="s">
        <v>130</v>
      </c>
      <c r="DN4" s="10" t="s">
        <v>129</v>
      </c>
      <c r="DO4" s="10" t="s">
        <v>128</v>
      </c>
      <c r="DP4" s="10" t="s">
        <v>127</v>
      </c>
      <c r="DQ4" s="10" t="s">
        <v>126</v>
      </c>
      <c r="DR4" s="10" t="s">
        <v>213</v>
      </c>
      <c r="DS4" s="10" t="s">
        <v>125</v>
      </c>
      <c r="DT4" s="10" t="s">
        <v>124</v>
      </c>
      <c r="DU4" s="10" t="s">
        <v>123</v>
      </c>
      <c r="DV4" s="10" t="s">
        <v>122</v>
      </c>
      <c r="DW4" s="10" t="s">
        <v>121</v>
      </c>
      <c r="DX4" s="10" t="s">
        <v>120</v>
      </c>
      <c r="DY4" s="10" t="s">
        <v>119</v>
      </c>
      <c r="DZ4" s="10" t="s">
        <v>118</v>
      </c>
      <c r="EA4" s="10" t="s">
        <v>117</v>
      </c>
      <c r="EB4" s="10" t="s">
        <v>116</v>
      </c>
      <c r="EC4" s="10" t="s">
        <v>115</v>
      </c>
      <c r="ED4" s="10" t="s">
        <v>114</v>
      </c>
      <c r="EE4" s="10" t="s">
        <v>113</v>
      </c>
      <c r="EF4" s="10" t="s">
        <v>112</v>
      </c>
      <c r="EG4" s="10" t="s">
        <v>111</v>
      </c>
      <c r="EH4" s="10" t="s">
        <v>110</v>
      </c>
      <c r="EI4" s="10" t="s">
        <v>109</v>
      </c>
      <c r="EJ4" s="10" t="s">
        <v>108</v>
      </c>
      <c r="EK4" s="10" t="s">
        <v>107</v>
      </c>
      <c r="EL4" s="10" t="s">
        <v>106</v>
      </c>
      <c r="EM4" s="10" t="s">
        <v>105</v>
      </c>
      <c r="EN4" s="10" t="s">
        <v>104</v>
      </c>
      <c r="EO4" s="10" t="s">
        <v>103</v>
      </c>
      <c r="EP4" s="10" t="s">
        <v>102</v>
      </c>
      <c r="EQ4" s="10" t="s">
        <v>101</v>
      </c>
      <c r="ER4" s="10" t="s">
        <v>100</v>
      </c>
      <c r="ES4" s="10" t="s">
        <v>99</v>
      </c>
      <c r="ET4" s="10" t="s">
        <v>98</v>
      </c>
      <c r="EU4" s="10" t="s">
        <v>97</v>
      </c>
      <c r="EV4" s="10" t="s">
        <v>96</v>
      </c>
      <c r="EW4" s="10" t="s">
        <v>95</v>
      </c>
      <c r="EX4" s="10" t="s">
        <v>94</v>
      </c>
      <c r="EY4" s="10" t="s">
        <v>93</v>
      </c>
      <c r="EZ4" s="10" t="s">
        <v>92</v>
      </c>
      <c r="FA4" s="10" t="s">
        <v>91</v>
      </c>
      <c r="FB4" s="10" t="s">
        <v>90</v>
      </c>
      <c r="FC4" s="10" t="s">
        <v>89</v>
      </c>
      <c r="FD4" s="10" t="s">
        <v>88</v>
      </c>
      <c r="FE4" s="16" t="s">
        <v>87</v>
      </c>
      <c r="FF4" s="16" t="s">
        <v>85</v>
      </c>
      <c r="FG4" s="16" t="s">
        <v>86</v>
      </c>
      <c r="FH4" s="16" t="s">
        <v>84</v>
      </c>
      <c r="FI4" s="16" t="s">
        <v>15</v>
      </c>
      <c r="FJ4" s="16" t="s">
        <v>82</v>
      </c>
      <c r="FK4" s="16" t="s">
        <v>81</v>
      </c>
      <c r="FL4" s="16" t="s">
        <v>80</v>
      </c>
      <c r="FM4" s="16" t="s">
        <v>79</v>
      </c>
      <c r="FN4" s="16" t="s">
        <v>78</v>
      </c>
      <c r="FO4" s="16" t="s">
        <v>77</v>
      </c>
      <c r="FP4" s="16" t="s">
        <v>76</v>
      </c>
      <c r="FQ4" s="16" t="s">
        <v>75</v>
      </c>
      <c r="FR4" s="16" t="s">
        <v>74</v>
      </c>
      <c r="FS4" s="16" t="s">
        <v>73</v>
      </c>
      <c r="FT4" s="16" t="s">
        <v>72</v>
      </c>
      <c r="FU4" s="16" t="s">
        <v>71</v>
      </c>
      <c r="FV4" s="16" t="s">
        <v>70</v>
      </c>
      <c r="FW4" s="16" t="s">
        <v>69</v>
      </c>
      <c r="FX4" s="16" t="s">
        <v>68</v>
      </c>
      <c r="FY4" s="16" t="s">
        <v>67</v>
      </c>
      <c r="FZ4" s="16" t="s">
        <v>66</v>
      </c>
      <c r="GA4" s="16" t="s">
        <v>65</v>
      </c>
      <c r="GB4" s="16" t="s">
        <v>64</v>
      </c>
      <c r="GC4" s="10" t="s">
        <v>63</v>
      </c>
      <c r="GD4" s="10" t="s">
        <v>62</v>
      </c>
      <c r="GE4" s="10" t="s">
        <v>61</v>
      </c>
      <c r="GF4" s="10" t="s">
        <v>60</v>
      </c>
      <c r="GG4" s="10" t="s">
        <v>59</v>
      </c>
      <c r="GH4" s="10" t="s">
        <v>58</v>
      </c>
      <c r="GI4" s="10" t="s">
        <v>57</v>
      </c>
      <c r="GJ4" s="10" t="s">
        <v>56</v>
      </c>
      <c r="GK4" s="10" t="s">
        <v>55</v>
      </c>
      <c r="GL4" s="10" t="s">
        <v>54</v>
      </c>
      <c r="GM4" s="10" t="s">
        <v>52</v>
      </c>
      <c r="GN4" s="10" t="s">
        <v>51</v>
      </c>
      <c r="GO4" s="10" t="s">
        <v>50</v>
      </c>
      <c r="GP4" s="10" t="s">
        <v>49</v>
      </c>
      <c r="GQ4" s="10" t="s">
        <v>48</v>
      </c>
      <c r="GR4" s="10" t="s">
        <v>47</v>
      </c>
      <c r="GS4" s="10" t="s">
        <v>46</v>
      </c>
      <c r="GT4" s="10" t="s">
        <v>45</v>
      </c>
      <c r="GU4" s="10" t="s">
        <v>44</v>
      </c>
      <c r="GV4" s="13" t="s">
        <v>5</v>
      </c>
      <c r="GW4" s="13" t="s">
        <v>6</v>
      </c>
      <c r="GX4" s="13" t="s">
        <v>7</v>
      </c>
      <c r="GY4" s="13" t="s">
        <v>8</v>
      </c>
      <c r="GZ4" s="13" t="s">
        <v>9</v>
      </c>
      <c r="HA4" s="13" t="s">
        <v>10</v>
      </c>
      <c r="HB4" s="13" t="s">
        <v>11</v>
      </c>
      <c r="HC4" s="13" t="s">
        <v>12</v>
      </c>
      <c r="HD4" s="13" t="s">
        <v>13</v>
      </c>
      <c r="HE4" s="13" t="s">
        <v>14</v>
      </c>
      <c r="HF4" s="17" t="s">
        <v>83</v>
      </c>
    </row>
    <row r="5" spans="1:214" x14ac:dyDescent="0.25">
      <c r="A5" t="s">
        <v>16</v>
      </c>
      <c r="B5" s="11">
        <v>88</v>
      </c>
      <c r="C5" s="11">
        <v>90</v>
      </c>
      <c r="D5" s="11">
        <v>90</v>
      </c>
      <c r="E5" s="11">
        <v>86</v>
      </c>
      <c r="F5" s="11">
        <v>86</v>
      </c>
      <c r="G5" s="11">
        <v>84</v>
      </c>
      <c r="H5" s="11">
        <v>85</v>
      </c>
      <c r="I5" s="11">
        <v>83</v>
      </c>
      <c r="J5" s="11">
        <v>86</v>
      </c>
      <c r="K5" s="11">
        <v>85</v>
      </c>
      <c r="L5" s="11">
        <v>89</v>
      </c>
      <c r="M5" s="11">
        <v>91</v>
      </c>
      <c r="N5" s="11">
        <v>96</v>
      </c>
      <c r="O5" s="11">
        <v>92</v>
      </c>
      <c r="P5" s="11">
        <v>93</v>
      </c>
      <c r="Q5" s="11">
        <v>90</v>
      </c>
      <c r="R5" s="11">
        <v>88</v>
      </c>
      <c r="S5" s="11">
        <v>88</v>
      </c>
      <c r="T5" s="11">
        <v>86</v>
      </c>
      <c r="U5" s="11">
        <v>86</v>
      </c>
      <c r="V5" s="11">
        <v>88</v>
      </c>
      <c r="W5" s="11">
        <v>97</v>
      </c>
      <c r="X5" s="11">
        <v>101</v>
      </c>
      <c r="Y5" s="11">
        <v>98</v>
      </c>
      <c r="Z5" s="11">
        <v>101</v>
      </c>
      <c r="AA5" s="11">
        <v>106</v>
      </c>
      <c r="AB5" s="11">
        <v>102</v>
      </c>
      <c r="AC5" s="11">
        <v>103</v>
      </c>
      <c r="AD5" s="11">
        <v>98</v>
      </c>
      <c r="AE5" s="11">
        <v>96</v>
      </c>
      <c r="AF5" s="11">
        <v>95</v>
      </c>
      <c r="AG5" s="11">
        <v>95</v>
      </c>
      <c r="AH5" s="11">
        <v>94</v>
      </c>
      <c r="AI5" s="11">
        <v>89</v>
      </c>
      <c r="AJ5" s="11">
        <v>89</v>
      </c>
      <c r="AK5" s="11">
        <v>94</v>
      </c>
      <c r="AL5" s="11">
        <v>101</v>
      </c>
      <c r="AM5" s="11">
        <v>101</v>
      </c>
      <c r="AN5" s="11">
        <v>103</v>
      </c>
      <c r="AO5" s="11">
        <v>104</v>
      </c>
      <c r="AP5" s="11">
        <v>104</v>
      </c>
      <c r="AQ5" s="11">
        <v>102</v>
      </c>
      <c r="AR5" s="11">
        <v>106</v>
      </c>
      <c r="AS5" s="11">
        <v>110</v>
      </c>
      <c r="AT5" s="11">
        <v>121</v>
      </c>
      <c r="AU5" s="11">
        <v>120</v>
      </c>
      <c r="AV5" s="11">
        <v>119</v>
      </c>
      <c r="AW5" s="11">
        <v>123</v>
      </c>
      <c r="AX5" s="11">
        <v>122</v>
      </c>
      <c r="AY5" s="11">
        <v>120</v>
      </c>
      <c r="AZ5" s="11">
        <v>113</v>
      </c>
      <c r="BA5" s="11">
        <v>111</v>
      </c>
      <c r="BB5" s="11">
        <v>105</v>
      </c>
      <c r="BC5" s="11">
        <v>102</v>
      </c>
      <c r="BD5" s="11">
        <v>97</v>
      </c>
      <c r="BE5" s="11">
        <v>97</v>
      </c>
      <c r="BF5" s="11">
        <v>96</v>
      </c>
      <c r="BG5" s="11">
        <v>92</v>
      </c>
      <c r="BH5" s="11">
        <v>91</v>
      </c>
      <c r="BI5" s="11">
        <v>91</v>
      </c>
      <c r="BJ5" s="11">
        <v>92</v>
      </c>
      <c r="BK5" s="11">
        <v>93</v>
      </c>
      <c r="BL5" s="11">
        <v>97</v>
      </c>
      <c r="BM5" s="11">
        <v>95</v>
      </c>
      <c r="BN5" s="11">
        <v>100</v>
      </c>
      <c r="BO5" s="11">
        <v>101</v>
      </c>
      <c r="BP5" s="11">
        <v>105</v>
      </c>
      <c r="BQ5" s="11">
        <v>98</v>
      </c>
      <c r="BR5" s="11">
        <v>95</v>
      </c>
      <c r="BS5" s="11">
        <v>93</v>
      </c>
      <c r="BT5" s="11">
        <v>95</v>
      </c>
      <c r="BU5" s="11">
        <v>97</v>
      </c>
      <c r="BV5" s="11">
        <v>101</v>
      </c>
      <c r="BW5" s="11">
        <v>107</v>
      </c>
      <c r="BX5" s="11">
        <v>108</v>
      </c>
      <c r="BY5" s="11">
        <v>114</v>
      </c>
      <c r="BZ5" s="11">
        <v>119</v>
      </c>
      <c r="CA5" s="11">
        <v>118</v>
      </c>
      <c r="CB5" s="11">
        <v>117</v>
      </c>
      <c r="CC5" s="11">
        <v>109</v>
      </c>
      <c r="CD5" s="11">
        <v>103</v>
      </c>
      <c r="CE5" s="11">
        <v>96</v>
      </c>
      <c r="CF5" s="11">
        <v>91</v>
      </c>
      <c r="CG5" s="11">
        <v>90</v>
      </c>
      <c r="CH5" s="11">
        <v>91</v>
      </c>
      <c r="CI5" s="11">
        <v>95</v>
      </c>
      <c r="CJ5" s="11">
        <v>96</v>
      </c>
      <c r="CK5" s="11">
        <v>94</v>
      </c>
      <c r="CL5" s="11">
        <v>101</v>
      </c>
      <c r="CM5" s="11">
        <v>96</v>
      </c>
      <c r="CN5" s="11">
        <v>96</v>
      </c>
      <c r="CO5" s="11">
        <v>96</v>
      </c>
      <c r="CP5" s="11">
        <v>96</v>
      </c>
      <c r="CQ5" s="11">
        <v>100</v>
      </c>
      <c r="CR5" s="11">
        <v>99</v>
      </c>
      <c r="CS5" s="11">
        <v>102</v>
      </c>
      <c r="CT5" s="11">
        <v>106</v>
      </c>
      <c r="CU5" s="11">
        <v>107</v>
      </c>
      <c r="CV5" s="11">
        <v>113</v>
      </c>
      <c r="CW5" s="11">
        <v>111</v>
      </c>
      <c r="CX5" s="11">
        <v>110</v>
      </c>
      <c r="CY5" s="11">
        <v>109</v>
      </c>
      <c r="CZ5" s="11">
        <v>108</v>
      </c>
      <c r="DA5" s="11">
        <v>104</v>
      </c>
      <c r="DB5" s="11">
        <v>99</v>
      </c>
      <c r="DC5" s="11">
        <v>100</v>
      </c>
      <c r="DD5" s="11">
        <v>107</v>
      </c>
      <c r="DE5" s="11">
        <v>105</v>
      </c>
      <c r="DF5" s="11">
        <v>106</v>
      </c>
      <c r="DG5" s="11">
        <v>107</v>
      </c>
      <c r="DH5" s="11">
        <v>110</v>
      </c>
      <c r="DI5" s="11">
        <v>109</v>
      </c>
      <c r="DJ5" s="11">
        <v>113</v>
      </c>
      <c r="DK5" s="11">
        <v>110</v>
      </c>
      <c r="DL5" s="11">
        <v>114</v>
      </c>
      <c r="DM5" s="11">
        <v>116</v>
      </c>
      <c r="DN5" s="11">
        <v>117</v>
      </c>
      <c r="DO5" s="11">
        <v>118</v>
      </c>
      <c r="DP5" s="11">
        <v>116</v>
      </c>
      <c r="DQ5" s="11">
        <v>114</v>
      </c>
      <c r="DR5" s="11">
        <v>113</v>
      </c>
      <c r="DS5" s="11">
        <v>108</v>
      </c>
      <c r="DT5" s="11">
        <v>105</v>
      </c>
      <c r="DU5" s="11">
        <v>104</v>
      </c>
      <c r="DV5" s="11">
        <v>106</v>
      </c>
      <c r="DW5" s="11">
        <v>109</v>
      </c>
      <c r="DX5" s="11">
        <v>112</v>
      </c>
      <c r="DY5" s="11">
        <v>127</v>
      </c>
      <c r="DZ5" s="11">
        <v>126</v>
      </c>
      <c r="EA5" s="11">
        <v>127</v>
      </c>
      <c r="EB5" s="11">
        <v>122</v>
      </c>
      <c r="EC5" s="11">
        <v>119</v>
      </c>
      <c r="ED5" s="11">
        <v>114</v>
      </c>
      <c r="EE5" s="11">
        <v>108</v>
      </c>
      <c r="EF5" s="11">
        <v>114</v>
      </c>
      <c r="EG5" s="11">
        <v>110</v>
      </c>
      <c r="EH5" s="11">
        <v>110</v>
      </c>
      <c r="EI5" s="11">
        <v>106</v>
      </c>
      <c r="EJ5" s="11">
        <v>111</v>
      </c>
      <c r="EK5" s="11">
        <v>111</v>
      </c>
      <c r="EL5" s="11">
        <v>114</v>
      </c>
      <c r="EM5" s="11">
        <v>117</v>
      </c>
      <c r="EN5" s="11">
        <v>118</v>
      </c>
      <c r="EO5" s="11">
        <v>118</v>
      </c>
      <c r="EP5" s="11">
        <v>124</v>
      </c>
      <c r="EQ5" s="11">
        <v>127</v>
      </c>
      <c r="ER5" s="11">
        <v>127</v>
      </c>
      <c r="ES5" s="11">
        <v>132</v>
      </c>
      <c r="ET5" s="11">
        <v>139</v>
      </c>
      <c r="EU5" s="11">
        <v>146</v>
      </c>
      <c r="EV5" s="11">
        <v>143</v>
      </c>
      <c r="EW5" s="11">
        <v>141</v>
      </c>
      <c r="EX5" s="11">
        <v>138</v>
      </c>
      <c r="EY5" s="11">
        <v>139</v>
      </c>
      <c r="EZ5" s="11">
        <v>138</v>
      </c>
      <c r="FA5" s="11">
        <v>134</v>
      </c>
      <c r="FB5" s="11">
        <v>135</v>
      </c>
      <c r="FC5" s="11">
        <v>132</v>
      </c>
      <c r="FD5" s="11">
        <v>134</v>
      </c>
      <c r="FE5" s="11">
        <v>129</v>
      </c>
      <c r="FF5" s="11">
        <v>130</v>
      </c>
      <c r="FG5" s="11">
        <v>131</v>
      </c>
      <c r="FH5" s="11">
        <v>129</v>
      </c>
      <c r="FI5" s="11">
        <v>130</v>
      </c>
      <c r="FJ5" s="11">
        <v>129</v>
      </c>
      <c r="FK5" s="11">
        <v>136</v>
      </c>
      <c r="FL5" s="11">
        <v>142</v>
      </c>
      <c r="FM5" s="11">
        <v>141</v>
      </c>
      <c r="FN5" s="11">
        <v>143</v>
      </c>
      <c r="FO5" s="11">
        <v>148</v>
      </c>
      <c r="FP5" s="11">
        <v>146</v>
      </c>
      <c r="FQ5" s="11">
        <v>146</v>
      </c>
      <c r="FR5" s="11">
        <v>144</v>
      </c>
      <c r="FS5" s="11">
        <v>142</v>
      </c>
      <c r="FT5" s="11">
        <v>140</v>
      </c>
      <c r="FU5" s="11">
        <v>143</v>
      </c>
      <c r="FV5" s="11">
        <v>142</v>
      </c>
      <c r="FW5" s="11">
        <v>138</v>
      </c>
      <c r="FX5" s="11">
        <v>140</v>
      </c>
      <c r="FY5" s="11">
        <v>149</v>
      </c>
      <c r="FZ5" s="11">
        <v>147</v>
      </c>
      <c r="GA5" s="11">
        <v>145</v>
      </c>
      <c r="GB5" s="11">
        <v>141</v>
      </c>
      <c r="GC5" s="11">
        <v>131</v>
      </c>
      <c r="GD5" s="11">
        <v>137</v>
      </c>
      <c r="GE5" s="11">
        <v>128</v>
      </c>
      <c r="GF5" s="11">
        <v>128</v>
      </c>
      <c r="GG5" s="11">
        <v>132</v>
      </c>
      <c r="GH5" s="11">
        <v>133</v>
      </c>
      <c r="GI5" s="11">
        <v>131</v>
      </c>
      <c r="GJ5" s="11">
        <v>132</v>
      </c>
      <c r="GK5" s="11">
        <v>134</v>
      </c>
      <c r="GL5" s="11">
        <v>137</v>
      </c>
      <c r="GM5" s="11">
        <v>139</v>
      </c>
      <c r="GN5" s="11">
        <v>139</v>
      </c>
      <c r="GO5" s="11">
        <v>143</v>
      </c>
      <c r="GP5" s="11">
        <v>149</v>
      </c>
      <c r="GQ5" s="11">
        <v>151</v>
      </c>
      <c r="GR5" s="11">
        <v>155</v>
      </c>
      <c r="GS5" s="11">
        <v>157</v>
      </c>
      <c r="GT5" s="11">
        <v>160</v>
      </c>
      <c r="GU5" s="11">
        <v>161</v>
      </c>
      <c r="GV5" s="11">
        <v>157</v>
      </c>
      <c r="GW5" s="11">
        <v>157</v>
      </c>
      <c r="GX5" s="11">
        <v>155</v>
      </c>
      <c r="GY5" s="11">
        <v>152</v>
      </c>
      <c r="GZ5" s="11">
        <v>145</v>
      </c>
      <c r="HA5" s="11">
        <v>141</v>
      </c>
      <c r="HB5" s="11">
        <v>152</v>
      </c>
      <c r="HC5" s="11">
        <v>140</v>
      </c>
      <c r="HD5" s="11">
        <v>130</v>
      </c>
      <c r="HE5" s="11">
        <v>116</v>
      </c>
      <c r="HF5" s="14">
        <v>114</v>
      </c>
    </row>
    <row r="6" spans="1:214" ht="15" customHeight="1" x14ac:dyDescent="0.25">
      <c r="A6" t="s">
        <v>17</v>
      </c>
      <c r="B6" s="11">
        <v>319</v>
      </c>
      <c r="C6" s="11">
        <v>304</v>
      </c>
      <c r="D6" s="11">
        <v>266</v>
      </c>
      <c r="E6" s="11">
        <v>241</v>
      </c>
      <c r="F6" s="11">
        <v>239</v>
      </c>
      <c r="G6" s="11">
        <v>240</v>
      </c>
      <c r="H6" s="11">
        <v>238</v>
      </c>
      <c r="I6" s="11">
        <v>240</v>
      </c>
      <c r="J6" s="11">
        <v>241</v>
      </c>
      <c r="K6" s="11">
        <v>236</v>
      </c>
      <c r="L6" s="11">
        <v>241</v>
      </c>
      <c r="M6" s="11">
        <v>251</v>
      </c>
      <c r="N6" s="11">
        <v>259</v>
      </c>
      <c r="O6" s="11">
        <v>260</v>
      </c>
      <c r="P6" s="11">
        <v>259</v>
      </c>
      <c r="Q6" s="11">
        <v>249</v>
      </c>
      <c r="R6" s="11">
        <v>253</v>
      </c>
      <c r="S6" s="11">
        <v>248</v>
      </c>
      <c r="T6" s="11">
        <v>255</v>
      </c>
      <c r="U6" s="11">
        <v>254</v>
      </c>
      <c r="V6" s="11">
        <v>270</v>
      </c>
      <c r="W6" s="11">
        <v>288</v>
      </c>
      <c r="X6" s="11">
        <v>301</v>
      </c>
      <c r="Y6" s="11">
        <v>307</v>
      </c>
      <c r="Z6" s="11">
        <v>327</v>
      </c>
      <c r="AA6" s="11">
        <v>334</v>
      </c>
      <c r="AB6" s="11">
        <v>334</v>
      </c>
      <c r="AC6" s="11">
        <v>342</v>
      </c>
      <c r="AD6" s="11">
        <v>331</v>
      </c>
      <c r="AE6" s="11">
        <v>328</v>
      </c>
      <c r="AF6" s="11">
        <v>329</v>
      </c>
      <c r="AG6" s="11">
        <v>337</v>
      </c>
      <c r="AH6" s="11">
        <v>346</v>
      </c>
      <c r="AI6" s="11">
        <v>342</v>
      </c>
      <c r="AJ6" s="11">
        <v>345</v>
      </c>
      <c r="AK6" s="11">
        <v>344</v>
      </c>
      <c r="AL6" s="11">
        <v>354</v>
      </c>
      <c r="AM6" s="11">
        <v>357</v>
      </c>
      <c r="AN6" s="11">
        <v>358</v>
      </c>
      <c r="AO6" s="11">
        <v>356</v>
      </c>
      <c r="AP6" s="11">
        <v>358</v>
      </c>
      <c r="AQ6" s="11">
        <v>365</v>
      </c>
      <c r="AR6" s="11">
        <v>361</v>
      </c>
      <c r="AS6" s="11">
        <v>368</v>
      </c>
      <c r="AT6" s="11">
        <v>375</v>
      </c>
      <c r="AU6" s="11">
        <v>384</v>
      </c>
      <c r="AV6" s="11">
        <v>395</v>
      </c>
      <c r="AW6" s="11">
        <v>399</v>
      </c>
      <c r="AX6" s="11">
        <v>407</v>
      </c>
      <c r="AY6" s="11">
        <v>400</v>
      </c>
      <c r="AZ6" s="11">
        <v>375</v>
      </c>
      <c r="BA6" s="11">
        <v>361</v>
      </c>
      <c r="BB6" s="11">
        <v>346</v>
      </c>
      <c r="BC6" s="11">
        <v>329</v>
      </c>
      <c r="BD6" s="11">
        <v>313</v>
      </c>
      <c r="BE6" s="11">
        <v>273</v>
      </c>
      <c r="BF6" s="11">
        <v>272</v>
      </c>
      <c r="BG6" s="11">
        <v>275</v>
      </c>
      <c r="BH6" s="11">
        <v>273</v>
      </c>
      <c r="BI6" s="11">
        <v>275</v>
      </c>
      <c r="BJ6" s="11">
        <v>277</v>
      </c>
      <c r="BK6" s="11">
        <v>273</v>
      </c>
      <c r="BL6" s="11">
        <v>276</v>
      </c>
      <c r="BM6" s="11">
        <v>278</v>
      </c>
      <c r="BN6" s="11">
        <v>270</v>
      </c>
      <c r="BO6" s="11">
        <v>272</v>
      </c>
      <c r="BP6" s="11">
        <v>270</v>
      </c>
      <c r="BQ6" s="11">
        <v>268</v>
      </c>
      <c r="BR6" s="11">
        <v>260</v>
      </c>
      <c r="BS6" s="11">
        <v>260</v>
      </c>
      <c r="BT6" s="11">
        <v>268</v>
      </c>
      <c r="BU6" s="11">
        <v>269</v>
      </c>
      <c r="BV6" s="11">
        <v>279</v>
      </c>
      <c r="BW6" s="11">
        <v>287</v>
      </c>
      <c r="BX6" s="11">
        <v>309</v>
      </c>
      <c r="BY6" s="11">
        <v>323</v>
      </c>
      <c r="BZ6" s="11">
        <v>331</v>
      </c>
      <c r="CA6" s="11">
        <v>328</v>
      </c>
      <c r="CB6" s="11">
        <v>330</v>
      </c>
      <c r="CC6" s="11">
        <v>335</v>
      </c>
      <c r="CD6" s="11">
        <v>329</v>
      </c>
      <c r="CE6" s="11">
        <v>331</v>
      </c>
      <c r="CF6" s="11">
        <v>336</v>
      </c>
      <c r="CG6" s="11">
        <v>341</v>
      </c>
      <c r="CH6" s="11">
        <v>356</v>
      </c>
      <c r="CI6" s="11">
        <v>356</v>
      </c>
      <c r="CJ6" s="11">
        <v>357</v>
      </c>
      <c r="CK6" s="11">
        <v>364</v>
      </c>
      <c r="CL6" s="11">
        <v>365</v>
      </c>
      <c r="CM6" s="11">
        <v>351</v>
      </c>
      <c r="CN6" s="11">
        <v>350</v>
      </c>
      <c r="CO6" s="11">
        <v>354</v>
      </c>
      <c r="CP6" s="11">
        <v>353</v>
      </c>
      <c r="CQ6" s="11">
        <v>355</v>
      </c>
      <c r="CR6" s="11">
        <v>360</v>
      </c>
      <c r="CS6" s="11">
        <v>370</v>
      </c>
      <c r="CT6" s="11">
        <v>376</v>
      </c>
      <c r="CU6" s="11">
        <v>376</v>
      </c>
      <c r="CV6" s="11">
        <v>389</v>
      </c>
      <c r="CW6" s="11">
        <v>397</v>
      </c>
      <c r="CX6" s="11">
        <v>402</v>
      </c>
      <c r="CY6" s="11">
        <v>400</v>
      </c>
      <c r="CZ6" s="11">
        <v>372</v>
      </c>
      <c r="DA6" s="11">
        <v>346</v>
      </c>
      <c r="DB6" s="11">
        <v>333</v>
      </c>
      <c r="DC6" s="11">
        <v>329</v>
      </c>
      <c r="DD6" s="11">
        <v>328</v>
      </c>
      <c r="DE6" s="11">
        <v>303</v>
      </c>
      <c r="DF6" s="11">
        <v>293</v>
      </c>
      <c r="DG6" s="11">
        <v>287</v>
      </c>
      <c r="DH6" s="11">
        <v>288</v>
      </c>
      <c r="DI6" s="11">
        <v>288</v>
      </c>
      <c r="DJ6" s="11">
        <v>297</v>
      </c>
      <c r="DK6" s="11">
        <v>297</v>
      </c>
      <c r="DL6" s="11">
        <v>300</v>
      </c>
      <c r="DM6" s="11">
        <v>314</v>
      </c>
      <c r="DN6" s="11">
        <v>314</v>
      </c>
      <c r="DO6" s="11">
        <v>323</v>
      </c>
      <c r="DP6" s="11">
        <v>319</v>
      </c>
      <c r="DQ6" s="11">
        <v>309</v>
      </c>
      <c r="DR6" s="11">
        <v>298</v>
      </c>
      <c r="DS6" s="11">
        <v>301</v>
      </c>
      <c r="DT6" s="11">
        <v>303</v>
      </c>
      <c r="DU6" s="11">
        <v>312</v>
      </c>
      <c r="DV6" s="11">
        <v>324</v>
      </c>
      <c r="DW6" s="11">
        <v>328</v>
      </c>
      <c r="DX6" s="11">
        <v>346</v>
      </c>
      <c r="DY6" s="11">
        <v>361</v>
      </c>
      <c r="DZ6" s="11">
        <v>363</v>
      </c>
      <c r="EA6" s="11">
        <v>360</v>
      </c>
      <c r="EB6" s="11">
        <v>364</v>
      </c>
      <c r="EC6" s="11">
        <v>360</v>
      </c>
      <c r="ED6" s="11">
        <v>357</v>
      </c>
      <c r="EE6" s="11">
        <v>349</v>
      </c>
      <c r="EF6" s="11">
        <v>354</v>
      </c>
      <c r="EG6" s="11">
        <v>356</v>
      </c>
      <c r="EH6" s="11">
        <v>351</v>
      </c>
      <c r="EI6" s="11">
        <v>358</v>
      </c>
      <c r="EJ6" s="11">
        <v>369</v>
      </c>
      <c r="EK6" s="11">
        <v>376</v>
      </c>
      <c r="EL6" s="11">
        <v>385</v>
      </c>
      <c r="EM6" s="11">
        <v>387</v>
      </c>
      <c r="EN6" s="11">
        <v>384</v>
      </c>
      <c r="EO6" s="11">
        <v>386</v>
      </c>
      <c r="EP6" s="11">
        <v>388</v>
      </c>
      <c r="EQ6" s="11">
        <v>403</v>
      </c>
      <c r="ER6" s="11">
        <v>412</v>
      </c>
      <c r="ES6" s="11">
        <v>423</v>
      </c>
      <c r="ET6" s="11">
        <v>440</v>
      </c>
      <c r="EU6" s="11">
        <v>450</v>
      </c>
      <c r="EV6" s="11">
        <v>442</v>
      </c>
      <c r="EW6" s="11">
        <v>440</v>
      </c>
      <c r="EX6" s="11">
        <v>445</v>
      </c>
      <c r="EY6" s="11">
        <v>446</v>
      </c>
      <c r="EZ6" s="11">
        <v>444</v>
      </c>
      <c r="FA6" s="11">
        <v>437</v>
      </c>
      <c r="FB6" s="11">
        <v>431</v>
      </c>
      <c r="FC6" s="11">
        <v>433</v>
      </c>
      <c r="FD6" s="11">
        <v>432</v>
      </c>
      <c r="FE6" s="11">
        <v>416</v>
      </c>
      <c r="FF6" s="11">
        <v>421</v>
      </c>
      <c r="FG6" s="11">
        <v>430</v>
      </c>
      <c r="FH6" s="11">
        <v>425</v>
      </c>
      <c r="FI6" s="11">
        <v>418</v>
      </c>
      <c r="FJ6" s="11">
        <v>431</v>
      </c>
      <c r="FK6" s="11">
        <v>439</v>
      </c>
      <c r="FL6" s="11">
        <v>442</v>
      </c>
      <c r="FM6" s="11">
        <v>440</v>
      </c>
      <c r="FN6" s="11">
        <v>438</v>
      </c>
      <c r="FO6" s="11">
        <v>441</v>
      </c>
      <c r="FP6" s="11">
        <v>447</v>
      </c>
      <c r="FQ6" s="11">
        <v>454</v>
      </c>
      <c r="FR6" s="11">
        <v>441</v>
      </c>
      <c r="FS6" s="11">
        <v>435</v>
      </c>
      <c r="FT6" s="11">
        <v>427</v>
      </c>
      <c r="FU6" s="11">
        <v>438</v>
      </c>
      <c r="FV6" s="11">
        <v>450</v>
      </c>
      <c r="FW6" s="11">
        <v>461</v>
      </c>
      <c r="FX6" s="11">
        <v>464</v>
      </c>
      <c r="FY6" s="11">
        <v>478</v>
      </c>
      <c r="FZ6" s="11">
        <v>479</v>
      </c>
      <c r="GA6" s="11">
        <v>482</v>
      </c>
      <c r="GB6" s="11">
        <v>483</v>
      </c>
      <c r="GC6" s="11">
        <v>478</v>
      </c>
      <c r="GD6" s="11">
        <v>491</v>
      </c>
      <c r="GE6" s="11">
        <v>467</v>
      </c>
      <c r="GF6" s="11">
        <v>470</v>
      </c>
      <c r="GG6" s="11">
        <v>474</v>
      </c>
      <c r="GH6" s="11">
        <v>471</v>
      </c>
      <c r="GI6" s="11">
        <v>462</v>
      </c>
      <c r="GJ6" s="11">
        <v>471</v>
      </c>
      <c r="GK6" s="11">
        <v>486</v>
      </c>
      <c r="GL6" s="11">
        <v>498</v>
      </c>
      <c r="GM6" s="11">
        <v>503</v>
      </c>
      <c r="GN6" s="11">
        <v>500</v>
      </c>
      <c r="GO6" s="11">
        <v>512</v>
      </c>
      <c r="GP6" s="11">
        <v>522</v>
      </c>
      <c r="GQ6" s="11">
        <v>530</v>
      </c>
      <c r="GR6" s="11">
        <v>541</v>
      </c>
      <c r="GS6" s="11">
        <v>547</v>
      </c>
      <c r="GT6" s="11">
        <v>557</v>
      </c>
      <c r="GU6" s="11">
        <v>570</v>
      </c>
      <c r="GV6" s="11">
        <v>567</v>
      </c>
      <c r="GW6" s="11">
        <v>571</v>
      </c>
      <c r="GX6" s="11">
        <v>582</v>
      </c>
      <c r="GY6" s="11">
        <v>571</v>
      </c>
      <c r="GZ6" s="11">
        <v>554</v>
      </c>
      <c r="HA6" s="11">
        <v>536</v>
      </c>
      <c r="HB6" s="11">
        <v>533</v>
      </c>
      <c r="HC6" s="11">
        <v>505</v>
      </c>
      <c r="HD6" s="11">
        <v>478</v>
      </c>
      <c r="HE6" s="11">
        <v>407</v>
      </c>
      <c r="HF6" s="14">
        <v>280</v>
      </c>
    </row>
    <row r="7" spans="1:214" ht="15" customHeight="1" x14ac:dyDescent="0.25">
      <c r="A7" t="s">
        <v>18</v>
      </c>
      <c r="B7" s="11">
        <v>1027</v>
      </c>
      <c r="C7" s="11">
        <v>1046</v>
      </c>
      <c r="D7" s="11">
        <v>1054</v>
      </c>
      <c r="E7" s="11">
        <v>1058</v>
      </c>
      <c r="F7" s="11">
        <v>1066</v>
      </c>
      <c r="G7" s="11">
        <v>1084</v>
      </c>
      <c r="H7" s="11">
        <v>1075</v>
      </c>
      <c r="I7" s="11">
        <v>1092</v>
      </c>
      <c r="J7" s="11">
        <v>1087</v>
      </c>
      <c r="K7" s="11">
        <v>1078</v>
      </c>
      <c r="L7" s="11">
        <v>1083</v>
      </c>
      <c r="M7" s="11">
        <v>1070</v>
      </c>
      <c r="N7" s="11">
        <v>1070</v>
      </c>
      <c r="O7" s="11">
        <v>1093</v>
      </c>
      <c r="P7" s="11">
        <v>1106</v>
      </c>
      <c r="Q7" s="11">
        <v>1071</v>
      </c>
      <c r="R7" s="11">
        <v>1057</v>
      </c>
      <c r="S7" s="11">
        <v>1035</v>
      </c>
      <c r="T7" s="11">
        <v>1024</v>
      </c>
      <c r="U7" s="11">
        <v>1033</v>
      </c>
      <c r="V7" s="11">
        <v>1023</v>
      </c>
      <c r="W7" s="11">
        <v>1037</v>
      </c>
      <c r="X7" s="11">
        <v>1037</v>
      </c>
      <c r="Y7" s="11">
        <v>1027</v>
      </c>
      <c r="Z7" s="11">
        <v>1030</v>
      </c>
      <c r="AA7" s="11">
        <v>1017</v>
      </c>
      <c r="AB7" s="11">
        <v>1030</v>
      </c>
      <c r="AC7" s="11">
        <v>1036</v>
      </c>
      <c r="AD7" s="11">
        <v>1050</v>
      </c>
      <c r="AE7" s="11">
        <v>1055</v>
      </c>
      <c r="AF7" s="11">
        <v>1056</v>
      </c>
      <c r="AG7" s="11">
        <v>1074</v>
      </c>
      <c r="AH7" s="11">
        <v>1092</v>
      </c>
      <c r="AI7" s="11">
        <v>1068</v>
      </c>
      <c r="AJ7" s="11">
        <v>1091</v>
      </c>
      <c r="AK7" s="11">
        <v>1104</v>
      </c>
      <c r="AL7" s="11">
        <v>1136</v>
      </c>
      <c r="AM7" s="11">
        <v>1138</v>
      </c>
      <c r="AN7" s="11">
        <v>1152</v>
      </c>
      <c r="AO7" s="11">
        <v>1156</v>
      </c>
      <c r="AP7" s="11">
        <v>1146</v>
      </c>
      <c r="AQ7" s="11">
        <v>1136</v>
      </c>
      <c r="AR7" s="11">
        <v>1136</v>
      </c>
      <c r="AS7" s="11">
        <v>1126</v>
      </c>
      <c r="AT7" s="11">
        <v>1107</v>
      </c>
      <c r="AU7" s="11">
        <v>1091</v>
      </c>
      <c r="AV7" s="11">
        <v>1050</v>
      </c>
      <c r="AW7" s="11">
        <v>1059</v>
      </c>
      <c r="AX7" s="11">
        <v>1053</v>
      </c>
      <c r="AY7" s="11">
        <v>1059</v>
      </c>
      <c r="AZ7" s="11">
        <v>1065</v>
      </c>
      <c r="BA7" s="11">
        <v>1091</v>
      </c>
      <c r="BB7" s="11">
        <v>1101</v>
      </c>
      <c r="BC7" s="11">
        <v>1122</v>
      </c>
      <c r="BD7" s="11">
        <v>1104</v>
      </c>
      <c r="BE7" s="11">
        <v>1102</v>
      </c>
      <c r="BF7" s="11">
        <v>1104</v>
      </c>
      <c r="BG7" s="11">
        <v>1098</v>
      </c>
      <c r="BH7" s="11">
        <v>1097</v>
      </c>
      <c r="BI7" s="11">
        <v>1101</v>
      </c>
      <c r="BJ7" s="11">
        <v>1114</v>
      </c>
      <c r="BK7" s="11">
        <v>1135</v>
      </c>
      <c r="BL7" s="11">
        <v>1144</v>
      </c>
      <c r="BM7" s="11">
        <v>1154</v>
      </c>
      <c r="BN7" s="11">
        <v>1172</v>
      </c>
      <c r="BO7" s="11">
        <v>1204</v>
      </c>
      <c r="BP7" s="11">
        <v>1213</v>
      </c>
      <c r="BQ7" s="11">
        <v>1200</v>
      </c>
      <c r="BR7" s="11">
        <v>1164</v>
      </c>
      <c r="BS7" s="11">
        <v>1137</v>
      </c>
      <c r="BT7" s="11">
        <v>1145</v>
      </c>
      <c r="BU7" s="11">
        <v>1143</v>
      </c>
      <c r="BV7" s="11">
        <v>1143</v>
      </c>
      <c r="BW7" s="11">
        <v>1143</v>
      </c>
      <c r="BX7" s="11">
        <v>1126</v>
      </c>
      <c r="BY7" s="11">
        <v>1116</v>
      </c>
      <c r="BZ7" s="11">
        <v>1100</v>
      </c>
      <c r="CA7" s="11">
        <v>1100</v>
      </c>
      <c r="CB7" s="11">
        <v>1099</v>
      </c>
      <c r="CC7" s="11">
        <v>1109</v>
      </c>
      <c r="CD7" s="11">
        <v>1091</v>
      </c>
      <c r="CE7" s="11">
        <v>1082</v>
      </c>
      <c r="CF7" s="11">
        <v>1086</v>
      </c>
      <c r="CG7" s="11">
        <v>1076</v>
      </c>
      <c r="CH7" s="11">
        <v>1090</v>
      </c>
      <c r="CI7" s="11">
        <v>1068</v>
      </c>
      <c r="CJ7" s="11">
        <v>1102</v>
      </c>
      <c r="CK7" s="11">
        <v>1105</v>
      </c>
      <c r="CL7" s="11">
        <v>1144</v>
      </c>
      <c r="CM7" s="11">
        <v>1149</v>
      </c>
      <c r="CN7" s="11">
        <v>1138</v>
      </c>
      <c r="CO7" s="11">
        <v>1146</v>
      </c>
      <c r="CP7" s="11">
        <v>1147</v>
      </c>
      <c r="CQ7" s="11">
        <v>1153</v>
      </c>
      <c r="CR7" s="11">
        <v>1111</v>
      </c>
      <c r="CS7" s="11">
        <v>1111</v>
      </c>
      <c r="CT7" s="11">
        <v>1091</v>
      </c>
      <c r="CU7" s="11">
        <v>1064</v>
      </c>
      <c r="CV7" s="11">
        <v>1022</v>
      </c>
      <c r="CW7" s="11">
        <v>1014</v>
      </c>
      <c r="CX7" s="11">
        <v>1030</v>
      </c>
      <c r="CY7" s="11">
        <v>1022</v>
      </c>
      <c r="CZ7" s="11">
        <v>1035</v>
      </c>
      <c r="DA7" s="11">
        <v>1049</v>
      </c>
      <c r="DB7" s="11">
        <v>1059</v>
      </c>
      <c r="DC7" s="11">
        <v>1054</v>
      </c>
      <c r="DD7" s="11">
        <v>1048</v>
      </c>
      <c r="DE7" s="11">
        <v>1036</v>
      </c>
      <c r="DF7" s="11">
        <v>1055</v>
      </c>
      <c r="DG7" s="11">
        <v>1081</v>
      </c>
      <c r="DH7" s="11">
        <v>1094</v>
      </c>
      <c r="DI7" s="11">
        <v>1114</v>
      </c>
      <c r="DJ7" s="11">
        <v>1127</v>
      </c>
      <c r="DK7" s="11">
        <v>1136</v>
      </c>
      <c r="DL7" s="11">
        <v>1158</v>
      </c>
      <c r="DM7" s="11">
        <v>1056</v>
      </c>
      <c r="DN7" s="11">
        <v>1079</v>
      </c>
      <c r="DO7" s="11">
        <v>1106</v>
      </c>
      <c r="DP7" s="11">
        <v>1132</v>
      </c>
      <c r="DQ7" s="11">
        <v>1135</v>
      </c>
      <c r="DR7" s="11">
        <v>1102</v>
      </c>
      <c r="DS7" s="11">
        <v>1062</v>
      </c>
      <c r="DT7" s="11">
        <v>1045</v>
      </c>
      <c r="DU7" s="11">
        <v>1055</v>
      </c>
      <c r="DV7" s="11">
        <v>1025</v>
      </c>
      <c r="DW7" s="11">
        <v>1051</v>
      </c>
      <c r="DX7" s="11">
        <v>1042</v>
      </c>
      <c r="DY7" s="11">
        <v>1053</v>
      </c>
      <c r="DZ7" s="11">
        <v>1044</v>
      </c>
      <c r="EA7" s="11">
        <v>1065</v>
      </c>
      <c r="EB7" s="11">
        <v>1068</v>
      </c>
      <c r="EC7" s="11">
        <v>1076</v>
      </c>
      <c r="ED7" s="11">
        <v>1086</v>
      </c>
      <c r="EE7" s="11">
        <v>1060</v>
      </c>
      <c r="EF7" s="11">
        <v>1095</v>
      </c>
      <c r="EG7" s="11">
        <v>1103</v>
      </c>
      <c r="EH7" s="11">
        <v>1111</v>
      </c>
      <c r="EI7" s="11">
        <v>1097</v>
      </c>
      <c r="EJ7" s="11">
        <v>1109</v>
      </c>
      <c r="EK7" s="11">
        <v>1130</v>
      </c>
      <c r="EL7" s="11">
        <v>1158</v>
      </c>
      <c r="EM7" s="11">
        <v>1165</v>
      </c>
      <c r="EN7" s="11">
        <v>1168</v>
      </c>
      <c r="EO7" s="11">
        <v>1186</v>
      </c>
      <c r="EP7" s="11">
        <v>1196</v>
      </c>
      <c r="EQ7" s="11">
        <v>1193</v>
      </c>
      <c r="ER7" s="11">
        <v>1186</v>
      </c>
      <c r="ES7" s="11">
        <v>1180</v>
      </c>
      <c r="ET7" s="11">
        <v>1159</v>
      </c>
      <c r="EU7" s="11">
        <v>1128</v>
      </c>
      <c r="EV7" s="11">
        <v>1108</v>
      </c>
      <c r="EW7" s="11">
        <v>1119</v>
      </c>
      <c r="EX7" s="11">
        <v>1127</v>
      </c>
      <c r="EY7" s="11">
        <v>1131</v>
      </c>
      <c r="EZ7" s="11">
        <v>1157</v>
      </c>
      <c r="FA7" s="11">
        <v>1160</v>
      </c>
      <c r="FB7" s="11">
        <v>1181</v>
      </c>
      <c r="FC7" s="11">
        <v>1212</v>
      </c>
      <c r="FD7" s="11">
        <v>1226</v>
      </c>
      <c r="FE7" s="11">
        <v>1235</v>
      </c>
      <c r="FF7" s="11">
        <v>1255</v>
      </c>
      <c r="FG7" s="11">
        <v>1271</v>
      </c>
      <c r="FH7" s="11">
        <v>1299</v>
      </c>
      <c r="FI7" s="11">
        <v>1290</v>
      </c>
      <c r="FJ7" s="11">
        <v>1284</v>
      </c>
      <c r="FK7" s="11">
        <v>1288</v>
      </c>
      <c r="FL7" s="11">
        <v>1289</v>
      </c>
      <c r="FM7" s="11">
        <v>1271</v>
      </c>
      <c r="FN7" s="11">
        <v>1290</v>
      </c>
      <c r="FO7" s="11">
        <v>1298</v>
      </c>
      <c r="FP7" s="11">
        <v>1304</v>
      </c>
      <c r="FQ7" s="11">
        <v>1356</v>
      </c>
      <c r="FR7" s="11">
        <v>1303</v>
      </c>
      <c r="FS7" s="11">
        <v>1261</v>
      </c>
      <c r="FT7" s="11">
        <v>1230</v>
      </c>
      <c r="FU7" s="11">
        <v>1213</v>
      </c>
      <c r="FV7" s="11">
        <v>1184</v>
      </c>
      <c r="FW7" s="11">
        <v>1174</v>
      </c>
      <c r="FX7" s="11">
        <v>1181</v>
      </c>
      <c r="FY7" s="11">
        <v>1198</v>
      </c>
      <c r="FZ7" s="11">
        <v>1194</v>
      </c>
      <c r="GA7" s="11">
        <v>1175</v>
      </c>
      <c r="GB7" s="11">
        <v>1192</v>
      </c>
      <c r="GC7" s="11">
        <v>1199</v>
      </c>
      <c r="GD7" s="11">
        <v>1238</v>
      </c>
      <c r="GE7" s="11">
        <v>1210</v>
      </c>
      <c r="GF7" s="11">
        <v>1215</v>
      </c>
      <c r="GG7" s="11">
        <v>1208</v>
      </c>
      <c r="GH7" s="11">
        <v>1214</v>
      </c>
      <c r="GI7" s="11">
        <v>1224</v>
      </c>
      <c r="GJ7" s="11">
        <v>1248</v>
      </c>
      <c r="GK7" s="11">
        <v>1267</v>
      </c>
      <c r="GL7" s="11">
        <v>1289</v>
      </c>
      <c r="GM7" s="11">
        <v>1328</v>
      </c>
      <c r="GN7" s="11">
        <v>1338</v>
      </c>
      <c r="GO7" s="11">
        <v>1347</v>
      </c>
      <c r="GP7" s="11">
        <v>1356</v>
      </c>
      <c r="GQ7" s="11">
        <v>1377</v>
      </c>
      <c r="GR7" s="11">
        <v>1378</v>
      </c>
      <c r="GS7" s="11">
        <v>1374</v>
      </c>
      <c r="GT7" s="11">
        <v>1376</v>
      </c>
      <c r="GU7" s="11">
        <v>1348</v>
      </c>
      <c r="GV7" s="11">
        <v>1300</v>
      </c>
      <c r="GW7" s="11">
        <v>1300</v>
      </c>
      <c r="GX7" s="11">
        <v>1302</v>
      </c>
      <c r="GY7" s="11">
        <v>1345</v>
      </c>
      <c r="GZ7" s="11">
        <v>1348</v>
      </c>
      <c r="HA7" s="11">
        <v>1341</v>
      </c>
      <c r="HB7" s="11">
        <v>1340</v>
      </c>
      <c r="HC7" s="11">
        <v>1326</v>
      </c>
      <c r="HD7" s="11">
        <v>1314</v>
      </c>
      <c r="HE7" s="11">
        <v>1263</v>
      </c>
      <c r="HF7" s="14">
        <v>1190</v>
      </c>
    </row>
    <row r="8" spans="1:214" x14ac:dyDescent="0.25">
      <c r="A8" t="s">
        <v>19</v>
      </c>
      <c r="B8" s="11">
        <v>305</v>
      </c>
      <c r="C8" s="11">
        <v>301</v>
      </c>
      <c r="D8" s="11">
        <v>302</v>
      </c>
      <c r="E8" s="11">
        <v>301</v>
      </c>
      <c r="F8" s="11">
        <v>304</v>
      </c>
      <c r="G8" s="11">
        <v>313</v>
      </c>
      <c r="H8" s="11">
        <v>315</v>
      </c>
      <c r="I8" s="11">
        <v>312</v>
      </c>
      <c r="J8" s="11">
        <v>301</v>
      </c>
      <c r="K8" s="11">
        <v>311</v>
      </c>
      <c r="L8" s="11">
        <v>316</v>
      </c>
      <c r="M8" s="11">
        <v>316</v>
      </c>
      <c r="N8" s="11">
        <v>311</v>
      </c>
      <c r="O8" s="11">
        <v>316</v>
      </c>
      <c r="P8" s="11">
        <v>322</v>
      </c>
      <c r="Q8" s="11">
        <v>322</v>
      </c>
      <c r="R8" s="11">
        <v>320</v>
      </c>
      <c r="S8" s="11">
        <v>312</v>
      </c>
      <c r="T8" s="11">
        <v>312</v>
      </c>
      <c r="U8" s="11">
        <v>303</v>
      </c>
      <c r="V8" s="11">
        <v>311</v>
      </c>
      <c r="W8" s="11">
        <v>307</v>
      </c>
      <c r="X8" s="11">
        <v>309</v>
      </c>
      <c r="Y8" s="11">
        <v>306</v>
      </c>
      <c r="Z8" s="11">
        <v>308</v>
      </c>
      <c r="AA8" s="11">
        <v>309</v>
      </c>
      <c r="AB8" s="11">
        <v>304</v>
      </c>
      <c r="AC8" s="11">
        <v>307</v>
      </c>
      <c r="AD8" s="11">
        <v>304</v>
      </c>
      <c r="AE8" s="11">
        <v>312</v>
      </c>
      <c r="AF8" s="11">
        <v>310</v>
      </c>
      <c r="AG8" s="11">
        <v>315</v>
      </c>
      <c r="AH8" s="11">
        <v>321</v>
      </c>
      <c r="AI8" s="11">
        <v>319</v>
      </c>
      <c r="AJ8" s="11">
        <v>330</v>
      </c>
      <c r="AK8" s="11">
        <v>348</v>
      </c>
      <c r="AL8" s="11">
        <v>353</v>
      </c>
      <c r="AM8" s="11">
        <v>350</v>
      </c>
      <c r="AN8" s="11">
        <v>359</v>
      </c>
      <c r="AO8" s="11">
        <v>360</v>
      </c>
      <c r="AP8" s="11">
        <v>349</v>
      </c>
      <c r="AQ8" s="11">
        <v>347</v>
      </c>
      <c r="AR8" s="11">
        <v>348</v>
      </c>
      <c r="AS8" s="11">
        <v>359</v>
      </c>
      <c r="AT8" s="11">
        <v>352</v>
      </c>
      <c r="AU8" s="11">
        <v>346</v>
      </c>
      <c r="AV8" s="11">
        <v>343</v>
      </c>
      <c r="AW8" s="11">
        <v>356</v>
      </c>
      <c r="AX8" s="11">
        <v>359</v>
      </c>
      <c r="AY8" s="11">
        <v>368</v>
      </c>
      <c r="AZ8" s="11">
        <v>362</v>
      </c>
      <c r="BA8" s="11">
        <v>364</v>
      </c>
      <c r="BB8" s="11">
        <v>368</v>
      </c>
      <c r="BC8" s="11">
        <v>368</v>
      </c>
      <c r="BD8" s="11">
        <v>374</v>
      </c>
      <c r="BE8" s="11">
        <v>370</v>
      </c>
      <c r="BF8" s="11">
        <v>371</v>
      </c>
      <c r="BG8" s="11">
        <v>382</v>
      </c>
      <c r="BH8" s="11">
        <v>382</v>
      </c>
      <c r="BI8" s="11">
        <v>376</v>
      </c>
      <c r="BJ8" s="11">
        <v>380</v>
      </c>
      <c r="BK8" s="11">
        <v>389</v>
      </c>
      <c r="BL8" s="11">
        <v>392</v>
      </c>
      <c r="BM8" s="11">
        <v>396</v>
      </c>
      <c r="BN8" s="11">
        <v>404</v>
      </c>
      <c r="BO8" s="11">
        <v>402</v>
      </c>
      <c r="BP8" s="11">
        <v>406</v>
      </c>
      <c r="BQ8" s="11">
        <v>394</v>
      </c>
      <c r="BR8" s="11">
        <v>381</v>
      </c>
      <c r="BS8" s="11">
        <v>366</v>
      </c>
      <c r="BT8" s="11">
        <v>358</v>
      </c>
      <c r="BU8" s="11">
        <v>357</v>
      </c>
      <c r="BV8" s="11">
        <v>361</v>
      </c>
      <c r="BW8" s="11">
        <v>360</v>
      </c>
      <c r="BX8" s="11">
        <v>352</v>
      </c>
      <c r="BY8" s="11">
        <v>342</v>
      </c>
      <c r="BZ8" s="11">
        <v>349</v>
      </c>
      <c r="CA8" s="11">
        <v>348</v>
      </c>
      <c r="CB8" s="11">
        <v>340</v>
      </c>
      <c r="CC8" s="11">
        <v>335</v>
      </c>
      <c r="CD8" s="11">
        <v>330</v>
      </c>
      <c r="CE8" s="11">
        <v>340</v>
      </c>
      <c r="CF8" s="11">
        <v>331</v>
      </c>
      <c r="CG8" s="11">
        <v>344</v>
      </c>
      <c r="CH8" s="11">
        <v>359</v>
      </c>
      <c r="CI8" s="11">
        <v>370</v>
      </c>
      <c r="CJ8" s="11">
        <v>371</v>
      </c>
      <c r="CK8" s="11">
        <v>385</v>
      </c>
      <c r="CL8" s="11">
        <v>385</v>
      </c>
      <c r="CM8" s="11">
        <v>385</v>
      </c>
      <c r="CN8" s="11">
        <v>370</v>
      </c>
      <c r="CO8" s="11">
        <v>369</v>
      </c>
      <c r="CP8" s="11">
        <v>367</v>
      </c>
      <c r="CQ8" s="11">
        <v>359</v>
      </c>
      <c r="CR8" s="11">
        <v>355</v>
      </c>
      <c r="CS8" s="11">
        <v>355</v>
      </c>
      <c r="CT8" s="11">
        <v>351</v>
      </c>
      <c r="CU8" s="11">
        <v>336</v>
      </c>
      <c r="CV8" s="11">
        <v>335</v>
      </c>
      <c r="CW8" s="11">
        <v>333</v>
      </c>
      <c r="CX8" s="11">
        <v>336</v>
      </c>
      <c r="CY8" s="11">
        <v>345</v>
      </c>
      <c r="CZ8" s="11">
        <v>343</v>
      </c>
      <c r="DA8" s="11">
        <v>346</v>
      </c>
      <c r="DB8" s="11">
        <v>343</v>
      </c>
      <c r="DC8" s="11">
        <v>343</v>
      </c>
      <c r="DD8" s="11">
        <v>349</v>
      </c>
      <c r="DE8" s="11">
        <v>351</v>
      </c>
      <c r="DF8" s="11">
        <v>349</v>
      </c>
      <c r="DG8" s="11">
        <v>348</v>
      </c>
      <c r="DH8" s="11">
        <v>352</v>
      </c>
      <c r="DI8" s="11">
        <v>359</v>
      </c>
      <c r="DJ8" s="11">
        <v>363</v>
      </c>
      <c r="DK8" s="11">
        <v>364</v>
      </c>
      <c r="DL8" s="11">
        <v>369</v>
      </c>
      <c r="DM8" s="11">
        <v>378</v>
      </c>
      <c r="DN8" s="11">
        <v>379</v>
      </c>
      <c r="DO8" s="11">
        <v>385</v>
      </c>
      <c r="DP8" s="11">
        <v>383</v>
      </c>
      <c r="DQ8" s="11">
        <v>373</v>
      </c>
      <c r="DR8" s="11">
        <v>362</v>
      </c>
      <c r="DS8" s="11">
        <v>350</v>
      </c>
      <c r="DT8" s="11">
        <v>342</v>
      </c>
      <c r="DU8" s="11">
        <v>346</v>
      </c>
      <c r="DV8" s="11">
        <v>341</v>
      </c>
      <c r="DW8" s="11">
        <v>339</v>
      </c>
      <c r="DX8" s="11">
        <v>345</v>
      </c>
      <c r="DY8" s="11">
        <v>349</v>
      </c>
      <c r="DZ8" s="11">
        <v>345</v>
      </c>
      <c r="EA8" s="11">
        <v>347</v>
      </c>
      <c r="EB8" s="11">
        <v>342</v>
      </c>
      <c r="EC8" s="11">
        <v>352</v>
      </c>
      <c r="ED8" s="11">
        <v>353</v>
      </c>
      <c r="EE8" s="11">
        <v>353</v>
      </c>
      <c r="EF8" s="11">
        <v>349</v>
      </c>
      <c r="EG8" s="11">
        <v>353</v>
      </c>
      <c r="EH8" s="11">
        <v>362</v>
      </c>
      <c r="EI8" s="11">
        <v>367</v>
      </c>
      <c r="EJ8" s="11">
        <v>370</v>
      </c>
      <c r="EK8" s="11">
        <v>376</v>
      </c>
      <c r="EL8" s="11">
        <v>384</v>
      </c>
      <c r="EM8" s="11">
        <v>384</v>
      </c>
      <c r="EN8" s="11">
        <v>382</v>
      </c>
      <c r="EO8" s="11">
        <v>384</v>
      </c>
      <c r="EP8" s="11">
        <v>382</v>
      </c>
      <c r="EQ8" s="11">
        <v>374</v>
      </c>
      <c r="ER8" s="11">
        <v>372</v>
      </c>
      <c r="ES8" s="11">
        <v>373</v>
      </c>
      <c r="ET8" s="11">
        <v>375</v>
      </c>
      <c r="EU8" s="11">
        <v>379</v>
      </c>
      <c r="EV8" s="11">
        <v>383</v>
      </c>
      <c r="EW8" s="11">
        <v>392</v>
      </c>
      <c r="EX8" s="11">
        <v>403</v>
      </c>
      <c r="EY8" s="11">
        <v>414</v>
      </c>
      <c r="EZ8" s="11">
        <v>413</v>
      </c>
      <c r="FA8" s="11">
        <v>415</v>
      </c>
      <c r="FB8" s="11">
        <v>419</v>
      </c>
      <c r="FC8" s="11">
        <v>422</v>
      </c>
      <c r="FD8" s="11">
        <v>422</v>
      </c>
      <c r="FE8" s="11">
        <v>417</v>
      </c>
      <c r="FF8" s="11">
        <v>426</v>
      </c>
      <c r="FG8" s="11">
        <v>425</v>
      </c>
      <c r="FH8" s="11">
        <v>429</v>
      </c>
      <c r="FI8" s="11">
        <v>425</v>
      </c>
      <c r="FJ8" s="11">
        <v>422</v>
      </c>
      <c r="FK8" s="11">
        <v>429</v>
      </c>
      <c r="FL8" s="11">
        <v>430</v>
      </c>
      <c r="FM8" s="11">
        <v>426</v>
      </c>
      <c r="FN8" s="11">
        <v>431</v>
      </c>
      <c r="FO8" s="11">
        <v>429</v>
      </c>
      <c r="FP8" s="11">
        <v>437</v>
      </c>
      <c r="FQ8" s="11">
        <v>431</v>
      </c>
      <c r="FR8" s="11">
        <v>419</v>
      </c>
      <c r="FS8" s="11">
        <v>402</v>
      </c>
      <c r="FT8" s="11">
        <v>388</v>
      </c>
      <c r="FU8" s="11">
        <v>382</v>
      </c>
      <c r="FV8" s="11">
        <v>391</v>
      </c>
      <c r="FW8" s="11">
        <v>377</v>
      </c>
      <c r="FX8" s="11">
        <v>379</v>
      </c>
      <c r="FY8" s="11">
        <v>383</v>
      </c>
      <c r="FZ8" s="11">
        <v>371</v>
      </c>
      <c r="GA8" s="11">
        <v>364</v>
      </c>
      <c r="GB8" s="11">
        <v>368</v>
      </c>
      <c r="GC8" s="11">
        <v>369</v>
      </c>
      <c r="GD8" s="11">
        <v>375</v>
      </c>
      <c r="GE8" s="11">
        <v>365</v>
      </c>
      <c r="GF8" s="11">
        <v>370</v>
      </c>
      <c r="GG8" s="11">
        <v>374</v>
      </c>
      <c r="GH8" s="11">
        <v>375</v>
      </c>
      <c r="GI8" s="11">
        <v>377</v>
      </c>
      <c r="GJ8" s="11">
        <v>374</v>
      </c>
      <c r="GK8" s="11">
        <v>383</v>
      </c>
      <c r="GL8" s="11">
        <v>389</v>
      </c>
      <c r="GM8" s="11">
        <v>384</v>
      </c>
      <c r="GN8" s="11">
        <v>384</v>
      </c>
      <c r="GO8" s="11">
        <v>385</v>
      </c>
      <c r="GP8" s="11">
        <v>393</v>
      </c>
      <c r="GQ8" s="11">
        <v>407</v>
      </c>
      <c r="GR8" s="11">
        <v>387</v>
      </c>
      <c r="GS8" s="11">
        <v>387</v>
      </c>
      <c r="GT8" s="11">
        <v>376</v>
      </c>
      <c r="GU8" s="11">
        <v>384</v>
      </c>
      <c r="GV8" s="11">
        <v>393</v>
      </c>
      <c r="GW8" s="11">
        <v>399</v>
      </c>
      <c r="GX8" s="11">
        <v>409</v>
      </c>
      <c r="GY8" s="11">
        <v>429</v>
      </c>
      <c r="GZ8" s="11">
        <v>452</v>
      </c>
      <c r="HA8" s="11">
        <v>448</v>
      </c>
      <c r="HB8" s="11">
        <v>448</v>
      </c>
      <c r="HC8" s="11">
        <v>440</v>
      </c>
      <c r="HD8" s="11">
        <v>435</v>
      </c>
      <c r="HE8" s="11">
        <v>414</v>
      </c>
      <c r="HF8" s="14">
        <v>358</v>
      </c>
    </row>
    <row r="9" spans="1:214" x14ac:dyDescent="0.25">
      <c r="A9" t="s">
        <v>20</v>
      </c>
      <c r="B9" s="11">
        <v>227</v>
      </c>
      <c r="C9" s="11">
        <v>232</v>
      </c>
      <c r="D9" s="11">
        <v>219</v>
      </c>
      <c r="E9" s="11">
        <v>228</v>
      </c>
      <c r="F9" s="11">
        <v>226</v>
      </c>
      <c r="G9" s="11">
        <v>237</v>
      </c>
      <c r="H9" s="11">
        <v>238</v>
      </c>
      <c r="I9" s="11">
        <v>231</v>
      </c>
      <c r="J9" s="11">
        <v>237</v>
      </c>
      <c r="K9" s="11">
        <v>249</v>
      </c>
      <c r="L9" s="11">
        <v>248</v>
      </c>
      <c r="M9" s="11">
        <v>242</v>
      </c>
      <c r="N9" s="11">
        <v>241</v>
      </c>
      <c r="O9" s="11">
        <v>250</v>
      </c>
      <c r="P9" s="11">
        <v>263</v>
      </c>
      <c r="Q9" s="11">
        <v>257</v>
      </c>
      <c r="R9" s="11">
        <v>249</v>
      </c>
      <c r="S9" s="11">
        <v>238</v>
      </c>
      <c r="T9" s="11">
        <v>233</v>
      </c>
      <c r="U9" s="11">
        <v>231</v>
      </c>
      <c r="V9" s="11">
        <v>230</v>
      </c>
      <c r="W9" s="11">
        <v>228</v>
      </c>
      <c r="X9" s="11">
        <v>228</v>
      </c>
      <c r="Y9" s="11">
        <v>230</v>
      </c>
      <c r="Z9" s="11">
        <v>232</v>
      </c>
      <c r="AA9" s="11">
        <v>231</v>
      </c>
      <c r="AB9" s="11">
        <v>229</v>
      </c>
      <c r="AC9" s="11">
        <v>235</v>
      </c>
      <c r="AD9" s="11">
        <v>223</v>
      </c>
      <c r="AE9" s="11">
        <v>227</v>
      </c>
      <c r="AF9" s="11">
        <v>222</v>
      </c>
      <c r="AG9" s="11">
        <v>222</v>
      </c>
      <c r="AH9" s="11">
        <v>228</v>
      </c>
      <c r="AI9" s="11">
        <v>215</v>
      </c>
      <c r="AJ9" s="11">
        <v>216</v>
      </c>
      <c r="AK9" s="11">
        <v>224</v>
      </c>
      <c r="AL9" s="11">
        <v>235</v>
      </c>
      <c r="AM9" s="11">
        <v>250</v>
      </c>
      <c r="AN9" s="11">
        <v>250</v>
      </c>
      <c r="AO9" s="11">
        <v>248</v>
      </c>
      <c r="AP9" s="11">
        <v>253</v>
      </c>
      <c r="AQ9" s="11">
        <v>243</v>
      </c>
      <c r="AR9" s="11">
        <v>238</v>
      </c>
      <c r="AS9" s="11">
        <v>240</v>
      </c>
      <c r="AT9" s="11">
        <v>240</v>
      </c>
      <c r="AU9" s="11">
        <v>226</v>
      </c>
      <c r="AV9" s="11">
        <v>231</v>
      </c>
      <c r="AW9" s="11">
        <v>237</v>
      </c>
      <c r="AX9" s="11">
        <v>242</v>
      </c>
      <c r="AY9" s="11">
        <v>249</v>
      </c>
      <c r="AZ9" s="11">
        <v>258</v>
      </c>
      <c r="BA9" s="11">
        <v>261</v>
      </c>
      <c r="BB9" s="11">
        <v>256</v>
      </c>
      <c r="BC9" s="11">
        <v>252</v>
      </c>
      <c r="BD9" s="11">
        <v>254</v>
      </c>
      <c r="BE9" s="11">
        <v>247</v>
      </c>
      <c r="BF9" s="11">
        <v>244</v>
      </c>
      <c r="BG9" s="11">
        <v>247</v>
      </c>
      <c r="BH9" s="11">
        <v>245</v>
      </c>
      <c r="BI9" s="11">
        <v>243</v>
      </c>
      <c r="BJ9" s="11">
        <v>247</v>
      </c>
      <c r="BK9" s="11">
        <v>254</v>
      </c>
      <c r="BL9" s="11">
        <v>256</v>
      </c>
      <c r="BM9" s="11">
        <v>245</v>
      </c>
      <c r="BN9" s="11">
        <v>242</v>
      </c>
      <c r="BO9" s="11">
        <v>253</v>
      </c>
      <c r="BP9" s="11">
        <v>256</v>
      </c>
      <c r="BQ9" s="11">
        <v>258</v>
      </c>
      <c r="BR9" s="11">
        <v>259</v>
      </c>
      <c r="BS9" s="11">
        <v>249</v>
      </c>
      <c r="BT9" s="11">
        <v>243</v>
      </c>
      <c r="BU9" s="11">
        <v>247</v>
      </c>
      <c r="BV9" s="11">
        <v>250</v>
      </c>
      <c r="BW9" s="11">
        <v>249</v>
      </c>
      <c r="BX9" s="11">
        <v>252</v>
      </c>
      <c r="BY9" s="11">
        <v>253</v>
      </c>
      <c r="BZ9" s="11">
        <v>255</v>
      </c>
      <c r="CA9" s="11">
        <v>249</v>
      </c>
      <c r="CB9" s="11">
        <v>251</v>
      </c>
      <c r="CC9" s="11">
        <v>252</v>
      </c>
      <c r="CD9" s="11">
        <v>260</v>
      </c>
      <c r="CE9" s="11">
        <v>255</v>
      </c>
      <c r="CF9" s="11">
        <v>252</v>
      </c>
      <c r="CG9" s="11">
        <v>255</v>
      </c>
      <c r="CH9" s="11">
        <v>260</v>
      </c>
      <c r="CI9" s="11">
        <v>253</v>
      </c>
      <c r="CJ9" s="11">
        <v>254</v>
      </c>
      <c r="CK9" s="11">
        <v>256</v>
      </c>
      <c r="CL9" s="11">
        <v>263</v>
      </c>
      <c r="CM9" s="11">
        <v>276</v>
      </c>
      <c r="CN9" s="11">
        <v>271</v>
      </c>
      <c r="CO9" s="11">
        <v>276</v>
      </c>
      <c r="CP9" s="11">
        <v>273</v>
      </c>
      <c r="CQ9" s="11">
        <v>270</v>
      </c>
      <c r="CR9" s="11">
        <v>267</v>
      </c>
      <c r="CS9" s="11">
        <v>262</v>
      </c>
      <c r="CT9" s="11">
        <v>260</v>
      </c>
      <c r="CU9" s="11">
        <v>259</v>
      </c>
      <c r="CV9" s="11">
        <v>253</v>
      </c>
      <c r="CW9" s="11">
        <v>252</v>
      </c>
      <c r="CX9" s="11">
        <v>257</v>
      </c>
      <c r="CY9" s="11">
        <v>266</v>
      </c>
      <c r="CZ9" s="11">
        <v>275</v>
      </c>
      <c r="DA9" s="11">
        <v>278</v>
      </c>
      <c r="DB9" s="11">
        <v>275</v>
      </c>
      <c r="DC9" s="11">
        <v>282</v>
      </c>
      <c r="DD9" s="11">
        <v>299</v>
      </c>
      <c r="DE9" s="11">
        <v>288</v>
      </c>
      <c r="DF9" s="11">
        <v>287</v>
      </c>
      <c r="DG9" s="11">
        <v>292</v>
      </c>
      <c r="DH9" s="11">
        <v>285</v>
      </c>
      <c r="DI9" s="11">
        <v>293</v>
      </c>
      <c r="DJ9" s="11">
        <v>298</v>
      </c>
      <c r="DK9" s="11">
        <v>303</v>
      </c>
      <c r="DL9" s="11">
        <v>307</v>
      </c>
      <c r="DM9" s="11">
        <v>275</v>
      </c>
      <c r="DN9" s="11">
        <v>270</v>
      </c>
      <c r="DO9" s="11">
        <v>278</v>
      </c>
      <c r="DP9" s="11">
        <v>290</v>
      </c>
      <c r="DQ9" s="11">
        <v>284</v>
      </c>
      <c r="DR9" s="11">
        <v>267</v>
      </c>
      <c r="DS9" s="11">
        <v>258</v>
      </c>
      <c r="DT9" s="11">
        <v>251</v>
      </c>
      <c r="DU9" s="11">
        <v>262</v>
      </c>
      <c r="DV9" s="11">
        <v>259</v>
      </c>
      <c r="DW9" s="11">
        <v>262</v>
      </c>
      <c r="DX9" s="11">
        <v>264</v>
      </c>
      <c r="DY9" s="11">
        <v>270</v>
      </c>
      <c r="DZ9" s="11">
        <v>265</v>
      </c>
      <c r="EA9" s="11">
        <v>265</v>
      </c>
      <c r="EB9" s="11">
        <v>267</v>
      </c>
      <c r="EC9" s="11">
        <v>269</v>
      </c>
      <c r="ED9" s="11">
        <v>279</v>
      </c>
      <c r="EE9" s="11">
        <v>274</v>
      </c>
      <c r="EF9" s="11">
        <v>285</v>
      </c>
      <c r="EG9" s="11">
        <v>290</v>
      </c>
      <c r="EH9" s="11">
        <v>295</v>
      </c>
      <c r="EI9" s="11">
        <v>279</v>
      </c>
      <c r="EJ9" s="11">
        <v>282</v>
      </c>
      <c r="EK9" s="11">
        <v>290</v>
      </c>
      <c r="EL9" s="11">
        <v>312</v>
      </c>
      <c r="EM9" s="11">
        <v>320</v>
      </c>
      <c r="EN9" s="11">
        <v>322</v>
      </c>
      <c r="EO9" s="11">
        <v>317</v>
      </c>
      <c r="EP9" s="11">
        <v>321</v>
      </c>
      <c r="EQ9" s="11">
        <v>324</v>
      </c>
      <c r="ER9" s="11">
        <v>309</v>
      </c>
      <c r="ES9" s="11">
        <v>300</v>
      </c>
      <c r="ET9" s="11">
        <v>299</v>
      </c>
      <c r="EU9" s="11">
        <v>286</v>
      </c>
      <c r="EV9" s="11">
        <v>282</v>
      </c>
      <c r="EW9" s="11">
        <v>288</v>
      </c>
      <c r="EX9" s="11">
        <v>287</v>
      </c>
      <c r="EY9" s="11">
        <v>286</v>
      </c>
      <c r="EZ9" s="11">
        <v>284</v>
      </c>
      <c r="FA9" s="11">
        <v>290</v>
      </c>
      <c r="FB9" s="11">
        <v>300</v>
      </c>
      <c r="FC9" s="11">
        <v>301</v>
      </c>
      <c r="FD9" s="11">
        <v>304</v>
      </c>
      <c r="FE9" s="11">
        <v>305</v>
      </c>
      <c r="FF9" s="11">
        <v>314</v>
      </c>
      <c r="FG9" s="11">
        <v>319</v>
      </c>
      <c r="FH9" s="11">
        <v>324</v>
      </c>
      <c r="FI9" s="11">
        <v>326</v>
      </c>
      <c r="FJ9" s="11">
        <v>326</v>
      </c>
      <c r="FK9" s="11">
        <v>325</v>
      </c>
      <c r="FL9" s="11">
        <v>325</v>
      </c>
      <c r="FM9" s="11">
        <v>319</v>
      </c>
      <c r="FN9" s="11">
        <v>333</v>
      </c>
      <c r="FO9" s="11">
        <v>326</v>
      </c>
      <c r="FP9" s="11">
        <v>331</v>
      </c>
      <c r="FQ9" s="11">
        <v>344</v>
      </c>
      <c r="FR9" s="11">
        <v>328</v>
      </c>
      <c r="FS9" s="11">
        <v>320</v>
      </c>
      <c r="FT9" s="11">
        <v>304</v>
      </c>
      <c r="FU9" s="11">
        <v>302</v>
      </c>
      <c r="FV9" s="11">
        <v>299</v>
      </c>
      <c r="FW9" s="11">
        <v>297</v>
      </c>
      <c r="FX9" s="11">
        <v>295</v>
      </c>
      <c r="FY9" s="11">
        <v>292</v>
      </c>
      <c r="FZ9" s="11">
        <v>295</v>
      </c>
      <c r="GA9" s="11">
        <v>293</v>
      </c>
      <c r="GB9" s="11">
        <v>295</v>
      </c>
      <c r="GC9" s="11">
        <v>290</v>
      </c>
      <c r="GD9" s="11">
        <v>299</v>
      </c>
      <c r="GE9" s="11">
        <v>292</v>
      </c>
      <c r="GF9" s="11">
        <v>297</v>
      </c>
      <c r="GG9" s="11">
        <v>298</v>
      </c>
      <c r="GH9" s="11">
        <v>300</v>
      </c>
      <c r="GI9" s="11">
        <v>308</v>
      </c>
      <c r="GJ9" s="11">
        <v>317</v>
      </c>
      <c r="GK9" s="11">
        <v>318</v>
      </c>
      <c r="GL9" s="11">
        <v>332</v>
      </c>
      <c r="GM9" s="11">
        <v>343</v>
      </c>
      <c r="GN9" s="11">
        <v>343</v>
      </c>
      <c r="GO9" s="11">
        <v>349</v>
      </c>
      <c r="GP9" s="11">
        <v>353</v>
      </c>
      <c r="GQ9" s="11">
        <v>350</v>
      </c>
      <c r="GR9" s="11">
        <v>344</v>
      </c>
      <c r="GS9" s="11">
        <v>347</v>
      </c>
      <c r="GT9" s="11">
        <v>341</v>
      </c>
      <c r="GU9" s="11">
        <v>342</v>
      </c>
      <c r="GV9" s="11">
        <v>331</v>
      </c>
      <c r="GW9" s="11">
        <v>330</v>
      </c>
      <c r="GX9" s="11">
        <v>328</v>
      </c>
      <c r="GY9" s="11">
        <v>339</v>
      </c>
      <c r="GZ9" s="11">
        <v>344</v>
      </c>
      <c r="HA9" s="11">
        <v>347</v>
      </c>
      <c r="HB9" s="11">
        <v>355</v>
      </c>
      <c r="HC9" s="11">
        <v>342</v>
      </c>
      <c r="HD9" s="11">
        <v>333</v>
      </c>
      <c r="HE9" s="11">
        <v>316</v>
      </c>
      <c r="HF9" s="14">
        <v>283</v>
      </c>
    </row>
    <row r="10" spans="1:214" x14ac:dyDescent="0.25">
      <c r="A10" t="s">
        <v>21</v>
      </c>
      <c r="B10" s="11">
        <v>219</v>
      </c>
      <c r="C10" s="11">
        <v>207</v>
      </c>
      <c r="D10" s="11">
        <v>185</v>
      </c>
      <c r="E10" s="11">
        <v>182</v>
      </c>
      <c r="F10" s="11">
        <v>187</v>
      </c>
      <c r="G10" s="11">
        <v>186</v>
      </c>
      <c r="H10" s="11">
        <v>187</v>
      </c>
      <c r="I10" s="11">
        <v>179</v>
      </c>
      <c r="J10" s="11">
        <v>170</v>
      </c>
      <c r="K10" s="11">
        <v>170</v>
      </c>
      <c r="L10" s="11">
        <v>177</v>
      </c>
      <c r="M10" s="11">
        <v>176</v>
      </c>
      <c r="N10" s="11">
        <v>179</v>
      </c>
      <c r="O10" s="11">
        <v>186</v>
      </c>
      <c r="P10" s="11">
        <v>192</v>
      </c>
      <c r="Q10" s="11">
        <v>189</v>
      </c>
      <c r="R10" s="11">
        <v>189</v>
      </c>
      <c r="S10" s="11">
        <v>191</v>
      </c>
      <c r="T10" s="11">
        <v>187</v>
      </c>
      <c r="U10" s="11">
        <v>190</v>
      </c>
      <c r="V10" s="11">
        <v>203</v>
      </c>
      <c r="W10" s="11">
        <v>208</v>
      </c>
      <c r="X10" s="11">
        <v>224</v>
      </c>
      <c r="Y10" s="11">
        <v>241</v>
      </c>
      <c r="Z10" s="11">
        <v>256</v>
      </c>
      <c r="AA10" s="11">
        <v>268</v>
      </c>
      <c r="AB10" s="11">
        <v>276</v>
      </c>
      <c r="AC10" s="11">
        <v>283</v>
      </c>
      <c r="AD10" s="11">
        <v>278</v>
      </c>
      <c r="AE10" s="11">
        <v>269</v>
      </c>
      <c r="AF10" s="11">
        <v>277</v>
      </c>
      <c r="AG10" s="11">
        <v>287</v>
      </c>
      <c r="AH10" s="11">
        <v>295</v>
      </c>
      <c r="AI10" s="11">
        <v>291</v>
      </c>
      <c r="AJ10" s="11">
        <v>299</v>
      </c>
      <c r="AK10" s="11">
        <v>305</v>
      </c>
      <c r="AL10" s="11">
        <v>317</v>
      </c>
      <c r="AM10" s="11">
        <v>324</v>
      </c>
      <c r="AN10" s="11">
        <v>324</v>
      </c>
      <c r="AO10" s="11">
        <v>321</v>
      </c>
      <c r="AP10" s="11">
        <v>321</v>
      </c>
      <c r="AQ10" s="11">
        <v>325</v>
      </c>
      <c r="AR10" s="11">
        <v>330</v>
      </c>
      <c r="AS10" s="11">
        <v>336</v>
      </c>
      <c r="AT10" s="11">
        <v>342</v>
      </c>
      <c r="AU10" s="11">
        <v>349</v>
      </c>
      <c r="AV10" s="11">
        <v>352</v>
      </c>
      <c r="AW10" s="11">
        <v>352</v>
      </c>
      <c r="AX10" s="11">
        <v>345</v>
      </c>
      <c r="AY10" s="11">
        <v>319</v>
      </c>
      <c r="AZ10" s="11">
        <v>247</v>
      </c>
      <c r="BA10" s="11">
        <v>237</v>
      </c>
      <c r="BB10" s="11">
        <v>218</v>
      </c>
      <c r="BC10" s="11">
        <v>204</v>
      </c>
      <c r="BD10" s="11">
        <v>197</v>
      </c>
      <c r="BE10" s="11">
        <v>185</v>
      </c>
      <c r="BF10" s="11">
        <v>189</v>
      </c>
      <c r="BG10" s="11">
        <v>189</v>
      </c>
      <c r="BH10" s="11">
        <v>186</v>
      </c>
      <c r="BI10" s="11">
        <v>190</v>
      </c>
      <c r="BJ10" s="11">
        <v>194</v>
      </c>
      <c r="BK10" s="11">
        <v>196</v>
      </c>
      <c r="BL10" s="11">
        <v>210</v>
      </c>
      <c r="BM10" s="11">
        <v>223</v>
      </c>
      <c r="BN10" s="11">
        <v>233</v>
      </c>
      <c r="BO10" s="11">
        <v>229</v>
      </c>
      <c r="BP10" s="11">
        <v>238</v>
      </c>
      <c r="BQ10" s="11">
        <v>238</v>
      </c>
      <c r="BR10" s="11">
        <v>238</v>
      </c>
      <c r="BS10" s="11">
        <v>230</v>
      </c>
      <c r="BT10" s="11">
        <v>234</v>
      </c>
      <c r="BU10" s="11">
        <v>239</v>
      </c>
      <c r="BV10" s="11">
        <v>259</v>
      </c>
      <c r="BW10" s="11">
        <v>271</v>
      </c>
      <c r="BX10" s="11">
        <v>295</v>
      </c>
      <c r="BY10" s="11">
        <v>311</v>
      </c>
      <c r="BZ10" s="11">
        <v>316</v>
      </c>
      <c r="CA10" s="11">
        <v>322</v>
      </c>
      <c r="CB10" s="11">
        <v>329</v>
      </c>
      <c r="CC10" s="11">
        <v>323</v>
      </c>
      <c r="CD10" s="11">
        <v>315</v>
      </c>
      <c r="CE10" s="11">
        <v>300</v>
      </c>
      <c r="CF10" s="11">
        <v>302</v>
      </c>
      <c r="CG10" s="11">
        <v>312</v>
      </c>
      <c r="CH10" s="11">
        <v>312</v>
      </c>
      <c r="CI10" s="11">
        <v>316</v>
      </c>
      <c r="CJ10" s="11">
        <v>325</v>
      </c>
      <c r="CK10" s="11">
        <v>328</v>
      </c>
      <c r="CL10" s="11">
        <v>341</v>
      </c>
      <c r="CM10" s="11">
        <v>345</v>
      </c>
      <c r="CN10" s="11">
        <v>344</v>
      </c>
      <c r="CO10" s="11">
        <v>349</v>
      </c>
      <c r="CP10" s="11">
        <v>358</v>
      </c>
      <c r="CQ10" s="11">
        <v>352</v>
      </c>
      <c r="CR10" s="11">
        <v>346</v>
      </c>
      <c r="CS10" s="11">
        <v>352</v>
      </c>
      <c r="CT10" s="11">
        <v>350</v>
      </c>
      <c r="CU10" s="11">
        <v>332</v>
      </c>
      <c r="CV10" s="11">
        <v>335</v>
      </c>
      <c r="CW10" s="11">
        <v>341</v>
      </c>
      <c r="CX10" s="11">
        <v>337</v>
      </c>
      <c r="CY10" s="11">
        <v>311</v>
      </c>
      <c r="CZ10" s="11">
        <v>249</v>
      </c>
      <c r="DA10" s="11">
        <v>224</v>
      </c>
      <c r="DB10" s="11">
        <v>203</v>
      </c>
      <c r="DC10" s="11">
        <v>202</v>
      </c>
      <c r="DD10" s="11">
        <v>199</v>
      </c>
      <c r="DE10" s="11">
        <v>201</v>
      </c>
      <c r="DF10" s="11">
        <v>203</v>
      </c>
      <c r="DG10" s="11">
        <v>200</v>
      </c>
      <c r="DH10" s="11">
        <v>201</v>
      </c>
      <c r="DI10" s="11">
        <v>205</v>
      </c>
      <c r="DJ10" s="11">
        <v>214</v>
      </c>
      <c r="DK10" s="11">
        <v>213</v>
      </c>
      <c r="DL10" s="11">
        <v>225</v>
      </c>
      <c r="DM10" s="11">
        <v>224</v>
      </c>
      <c r="DN10" s="11">
        <v>235</v>
      </c>
      <c r="DO10" s="11">
        <v>248</v>
      </c>
      <c r="DP10" s="11">
        <v>247</v>
      </c>
      <c r="DQ10" s="11">
        <v>243</v>
      </c>
      <c r="DR10" s="11">
        <v>238</v>
      </c>
      <c r="DS10" s="11">
        <v>234</v>
      </c>
      <c r="DT10" s="11">
        <v>232</v>
      </c>
      <c r="DU10" s="11">
        <v>237</v>
      </c>
      <c r="DV10" s="11">
        <v>258</v>
      </c>
      <c r="DW10" s="11">
        <v>263</v>
      </c>
      <c r="DX10" s="11">
        <v>274</v>
      </c>
      <c r="DY10" s="11">
        <v>290</v>
      </c>
      <c r="DZ10" s="11">
        <v>302</v>
      </c>
      <c r="EA10" s="11">
        <v>318</v>
      </c>
      <c r="EB10" s="11">
        <v>329</v>
      </c>
      <c r="EC10" s="11">
        <v>333</v>
      </c>
      <c r="ED10" s="11">
        <v>333</v>
      </c>
      <c r="EE10" s="11">
        <v>326</v>
      </c>
      <c r="EF10" s="11">
        <v>332</v>
      </c>
      <c r="EG10" s="11">
        <v>338</v>
      </c>
      <c r="EH10" s="11">
        <v>332</v>
      </c>
      <c r="EI10" s="11">
        <v>334</v>
      </c>
      <c r="EJ10" s="11">
        <v>342</v>
      </c>
      <c r="EK10" s="11">
        <v>358</v>
      </c>
      <c r="EL10" s="11">
        <v>385</v>
      </c>
      <c r="EM10" s="11">
        <v>389</v>
      </c>
      <c r="EN10" s="11">
        <v>403</v>
      </c>
      <c r="EO10" s="11">
        <v>406</v>
      </c>
      <c r="EP10" s="11">
        <v>407</v>
      </c>
      <c r="EQ10" s="11">
        <v>412</v>
      </c>
      <c r="ER10" s="11">
        <v>413</v>
      </c>
      <c r="ES10" s="11">
        <v>419</v>
      </c>
      <c r="ET10" s="11">
        <v>424</v>
      </c>
      <c r="EU10" s="11">
        <v>438</v>
      </c>
      <c r="EV10" s="11">
        <v>443</v>
      </c>
      <c r="EW10" s="11">
        <v>446</v>
      </c>
      <c r="EX10" s="11">
        <v>450</v>
      </c>
      <c r="EY10" s="11">
        <v>429</v>
      </c>
      <c r="EZ10" s="11">
        <v>405</v>
      </c>
      <c r="FA10" s="11">
        <v>381</v>
      </c>
      <c r="FB10" s="11">
        <v>363</v>
      </c>
      <c r="FC10" s="11">
        <v>365</v>
      </c>
      <c r="FD10" s="11">
        <v>359</v>
      </c>
      <c r="FE10" s="11">
        <v>351</v>
      </c>
      <c r="FF10" s="11">
        <v>360</v>
      </c>
      <c r="FG10" s="11">
        <v>358</v>
      </c>
      <c r="FH10" s="11">
        <v>343</v>
      </c>
      <c r="FI10" s="11">
        <v>340</v>
      </c>
      <c r="FJ10" s="11">
        <v>349</v>
      </c>
      <c r="FK10" s="11">
        <v>363</v>
      </c>
      <c r="FL10" s="11">
        <v>375</v>
      </c>
      <c r="FM10" s="11">
        <v>384</v>
      </c>
      <c r="FN10" s="11">
        <v>393</v>
      </c>
      <c r="FO10" s="11">
        <v>388</v>
      </c>
      <c r="FP10" s="11">
        <v>384</v>
      </c>
      <c r="FQ10" s="11">
        <v>384</v>
      </c>
      <c r="FR10" s="11">
        <v>372</v>
      </c>
      <c r="FS10" s="11">
        <v>364</v>
      </c>
      <c r="FT10" s="11">
        <v>372</v>
      </c>
      <c r="FU10" s="11">
        <v>386</v>
      </c>
      <c r="FV10" s="11">
        <v>386</v>
      </c>
      <c r="FW10" s="11">
        <v>415</v>
      </c>
      <c r="FX10" s="11">
        <v>425</v>
      </c>
      <c r="FY10" s="11">
        <v>434</v>
      </c>
      <c r="FZ10" s="11">
        <v>442</v>
      </c>
      <c r="GA10" s="11">
        <v>449</v>
      </c>
      <c r="GB10" s="11">
        <v>453</v>
      </c>
      <c r="GC10" s="11">
        <v>458</v>
      </c>
      <c r="GD10" s="11">
        <v>453</v>
      </c>
      <c r="GE10" s="11">
        <v>432</v>
      </c>
      <c r="GF10" s="11">
        <v>428</v>
      </c>
      <c r="GG10" s="11">
        <v>426</v>
      </c>
      <c r="GH10" s="11">
        <v>432</v>
      </c>
      <c r="GI10" s="11">
        <v>442</v>
      </c>
      <c r="GJ10" s="11">
        <v>448</v>
      </c>
      <c r="GK10" s="11">
        <v>457</v>
      </c>
      <c r="GL10" s="11">
        <v>472</v>
      </c>
      <c r="GM10" s="11">
        <v>481</v>
      </c>
      <c r="GN10" s="11">
        <v>482</v>
      </c>
      <c r="GO10" s="11">
        <v>490</v>
      </c>
      <c r="GP10" s="11">
        <v>497</v>
      </c>
      <c r="GQ10" s="11">
        <v>515</v>
      </c>
      <c r="GR10" s="11">
        <v>538</v>
      </c>
      <c r="GS10" s="11">
        <v>550</v>
      </c>
      <c r="GT10" s="11">
        <v>562</v>
      </c>
      <c r="GU10" s="11">
        <v>564</v>
      </c>
      <c r="GV10" s="11">
        <v>555</v>
      </c>
      <c r="GW10" s="11">
        <v>556</v>
      </c>
      <c r="GX10" s="11">
        <v>554</v>
      </c>
      <c r="GY10" s="11">
        <v>560</v>
      </c>
      <c r="GZ10" s="11">
        <v>523</v>
      </c>
      <c r="HA10" s="11">
        <v>496</v>
      </c>
      <c r="HB10" s="11">
        <v>493</v>
      </c>
      <c r="HC10" s="11">
        <v>452</v>
      </c>
      <c r="HD10" s="11">
        <v>423</v>
      </c>
      <c r="HE10" s="11">
        <v>328</v>
      </c>
      <c r="HF10" s="14">
        <v>200</v>
      </c>
    </row>
    <row r="11" spans="1:214" x14ac:dyDescent="0.25">
      <c r="A11" t="s">
        <v>22</v>
      </c>
      <c r="B11" s="11">
        <v>139</v>
      </c>
      <c r="C11" s="11">
        <v>134</v>
      </c>
      <c r="D11" s="11">
        <v>125</v>
      </c>
      <c r="E11" s="11">
        <v>119</v>
      </c>
      <c r="F11" s="11">
        <v>112</v>
      </c>
      <c r="G11" s="11">
        <v>115</v>
      </c>
      <c r="H11" s="11">
        <v>111</v>
      </c>
      <c r="I11" s="11">
        <v>113</v>
      </c>
      <c r="J11" s="11">
        <v>117</v>
      </c>
      <c r="K11" s="11">
        <v>112</v>
      </c>
      <c r="L11" s="11">
        <v>115</v>
      </c>
      <c r="M11" s="11">
        <v>114</v>
      </c>
      <c r="N11" s="11">
        <v>120</v>
      </c>
      <c r="O11" s="11">
        <v>129</v>
      </c>
      <c r="P11" s="11">
        <v>133</v>
      </c>
      <c r="Q11" s="11">
        <v>126</v>
      </c>
      <c r="R11" s="11">
        <v>131</v>
      </c>
      <c r="S11" s="11">
        <v>126</v>
      </c>
      <c r="T11" s="11">
        <v>129</v>
      </c>
      <c r="U11" s="11">
        <v>133</v>
      </c>
      <c r="V11" s="11">
        <v>155</v>
      </c>
      <c r="W11" s="11">
        <v>164</v>
      </c>
      <c r="X11" s="11">
        <v>182</v>
      </c>
      <c r="Y11" s="11">
        <v>184</v>
      </c>
      <c r="Z11" s="11">
        <v>189</v>
      </c>
      <c r="AA11" s="11">
        <v>186</v>
      </c>
      <c r="AB11" s="11">
        <v>184</v>
      </c>
      <c r="AC11" s="11">
        <v>182</v>
      </c>
      <c r="AD11" s="11">
        <v>159</v>
      </c>
      <c r="AE11" s="11">
        <v>144</v>
      </c>
      <c r="AF11" s="11">
        <v>146</v>
      </c>
      <c r="AG11" s="11">
        <v>149</v>
      </c>
      <c r="AH11" s="11">
        <v>149</v>
      </c>
      <c r="AI11" s="11">
        <v>154</v>
      </c>
      <c r="AJ11" s="11">
        <v>160</v>
      </c>
      <c r="AK11" s="11">
        <v>161</v>
      </c>
      <c r="AL11" s="11">
        <v>167</v>
      </c>
      <c r="AM11" s="11">
        <v>169</v>
      </c>
      <c r="AN11" s="11">
        <v>165</v>
      </c>
      <c r="AO11" s="11">
        <v>166</v>
      </c>
      <c r="AP11" s="11">
        <v>167</v>
      </c>
      <c r="AQ11" s="11">
        <v>183</v>
      </c>
      <c r="AR11" s="11">
        <v>179</v>
      </c>
      <c r="AS11" s="11">
        <v>189</v>
      </c>
      <c r="AT11" s="11">
        <v>195</v>
      </c>
      <c r="AU11" s="11">
        <v>200</v>
      </c>
      <c r="AV11" s="11">
        <v>208</v>
      </c>
      <c r="AW11" s="11">
        <v>214</v>
      </c>
      <c r="AX11" s="11">
        <v>221</v>
      </c>
      <c r="AY11" s="11">
        <v>212</v>
      </c>
      <c r="AZ11" s="11">
        <v>158</v>
      </c>
      <c r="BA11" s="11">
        <v>148</v>
      </c>
      <c r="BB11" s="11">
        <v>136</v>
      </c>
      <c r="BC11" s="11">
        <v>133</v>
      </c>
      <c r="BD11" s="11">
        <v>127</v>
      </c>
      <c r="BE11" s="11">
        <v>122</v>
      </c>
      <c r="BF11" s="11">
        <v>123</v>
      </c>
      <c r="BG11" s="11">
        <v>126</v>
      </c>
      <c r="BH11" s="11">
        <v>123</v>
      </c>
      <c r="BI11" s="11">
        <v>122</v>
      </c>
      <c r="BJ11" s="11">
        <v>117</v>
      </c>
      <c r="BK11" s="11">
        <v>121</v>
      </c>
      <c r="BL11" s="11">
        <v>126</v>
      </c>
      <c r="BM11" s="11">
        <v>130</v>
      </c>
      <c r="BN11" s="11">
        <v>134</v>
      </c>
      <c r="BO11" s="11">
        <v>139</v>
      </c>
      <c r="BP11" s="11">
        <v>141</v>
      </c>
      <c r="BQ11" s="11">
        <v>135</v>
      </c>
      <c r="BR11" s="11">
        <v>135</v>
      </c>
      <c r="BS11" s="11">
        <v>140</v>
      </c>
      <c r="BT11" s="11">
        <v>148</v>
      </c>
      <c r="BU11" s="11">
        <v>152</v>
      </c>
      <c r="BV11" s="11">
        <v>159</v>
      </c>
      <c r="BW11" s="11">
        <v>164</v>
      </c>
      <c r="BX11" s="11">
        <v>178</v>
      </c>
      <c r="BY11" s="11">
        <v>180</v>
      </c>
      <c r="BZ11" s="11">
        <v>178</v>
      </c>
      <c r="CA11" s="11">
        <v>176</v>
      </c>
      <c r="CB11" s="11">
        <v>177</v>
      </c>
      <c r="CC11" s="11">
        <v>177</v>
      </c>
      <c r="CD11" s="11">
        <v>169</v>
      </c>
      <c r="CE11" s="11">
        <v>155</v>
      </c>
      <c r="CF11" s="11">
        <v>159</v>
      </c>
      <c r="CG11" s="11">
        <v>158</v>
      </c>
      <c r="CH11" s="11">
        <v>169</v>
      </c>
      <c r="CI11" s="11">
        <v>176</v>
      </c>
      <c r="CJ11" s="11">
        <v>182</v>
      </c>
      <c r="CK11" s="11">
        <v>183</v>
      </c>
      <c r="CL11" s="11">
        <v>195</v>
      </c>
      <c r="CM11" s="11">
        <v>192</v>
      </c>
      <c r="CN11" s="11">
        <v>190</v>
      </c>
      <c r="CO11" s="11">
        <v>196</v>
      </c>
      <c r="CP11" s="11">
        <v>199</v>
      </c>
      <c r="CQ11" s="11">
        <v>200</v>
      </c>
      <c r="CR11" s="11">
        <v>200</v>
      </c>
      <c r="CS11" s="11">
        <v>210</v>
      </c>
      <c r="CT11" s="11">
        <v>214</v>
      </c>
      <c r="CU11" s="11">
        <v>218</v>
      </c>
      <c r="CV11" s="11">
        <v>230</v>
      </c>
      <c r="CW11" s="11">
        <v>232</v>
      </c>
      <c r="CX11" s="11">
        <v>241</v>
      </c>
      <c r="CY11" s="11">
        <v>238</v>
      </c>
      <c r="CZ11" s="11">
        <v>183</v>
      </c>
      <c r="DA11" s="11">
        <v>160</v>
      </c>
      <c r="DB11" s="11">
        <v>159</v>
      </c>
      <c r="DC11" s="11">
        <v>155</v>
      </c>
      <c r="DD11" s="11">
        <v>152</v>
      </c>
      <c r="DE11" s="11">
        <v>143</v>
      </c>
      <c r="DF11" s="11">
        <v>144</v>
      </c>
      <c r="DG11" s="11">
        <v>139</v>
      </c>
      <c r="DH11" s="11">
        <v>138</v>
      </c>
      <c r="DI11" s="11">
        <v>144</v>
      </c>
      <c r="DJ11" s="11">
        <v>145</v>
      </c>
      <c r="DK11" s="11">
        <v>148</v>
      </c>
      <c r="DL11" s="11">
        <v>148</v>
      </c>
      <c r="DM11" s="11">
        <v>151</v>
      </c>
      <c r="DN11" s="11">
        <v>154</v>
      </c>
      <c r="DO11" s="11">
        <v>160</v>
      </c>
      <c r="DP11" s="11">
        <v>164</v>
      </c>
      <c r="DQ11" s="11">
        <v>166</v>
      </c>
      <c r="DR11" s="11">
        <v>159</v>
      </c>
      <c r="DS11" s="11">
        <v>147</v>
      </c>
      <c r="DT11" s="11">
        <v>147</v>
      </c>
      <c r="DU11" s="11">
        <v>149</v>
      </c>
      <c r="DV11" s="11">
        <v>170</v>
      </c>
      <c r="DW11" s="11">
        <v>177</v>
      </c>
      <c r="DX11" s="11">
        <v>198</v>
      </c>
      <c r="DY11" s="11">
        <v>209</v>
      </c>
      <c r="DZ11" s="11">
        <v>205</v>
      </c>
      <c r="EA11" s="11">
        <v>211</v>
      </c>
      <c r="EB11" s="11">
        <v>204</v>
      </c>
      <c r="EC11" s="11">
        <v>201</v>
      </c>
      <c r="ED11" s="11">
        <v>190</v>
      </c>
      <c r="EE11" s="11">
        <v>174</v>
      </c>
      <c r="EF11" s="11">
        <v>178</v>
      </c>
      <c r="EG11" s="11">
        <v>181</v>
      </c>
      <c r="EH11" s="11">
        <v>180</v>
      </c>
      <c r="EI11" s="11">
        <v>187</v>
      </c>
      <c r="EJ11" s="11">
        <v>194</v>
      </c>
      <c r="EK11" s="11">
        <v>205</v>
      </c>
      <c r="EL11" s="11">
        <v>216</v>
      </c>
      <c r="EM11" s="11">
        <v>215</v>
      </c>
      <c r="EN11" s="11">
        <v>223</v>
      </c>
      <c r="EO11" s="11">
        <v>220</v>
      </c>
      <c r="EP11" s="11">
        <v>219</v>
      </c>
      <c r="EQ11" s="11">
        <v>227</v>
      </c>
      <c r="ER11" s="11">
        <v>227</v>
      </c>
      <c r="ES11" s="11">
        <v>232</v>
      </c>
      <c r="ET11" s="11">
        <v>248</v>
      </c>
      <c r="EU11" s="11">
        <v>250</v>
      </c>
      <c r="EV11" s="11">
        <v>262</v>
      </c>
      <c r="EW11" s="11">
        <v>264</v>
      </c>
      <c r="EX11" s="11">
        <v>263</v>
      </c>
      <c r="EY11" s="11">
        <v>254</v>
      </c>
      <c r="EZ11" s="11">
        <v>214</v>
      </c>
      <c r="FA11" s="11">
        <v>206</v>
      </c>
      <c r="FB11" s="11">
        <v>205</v>
      </c>
      <c r="FC11" s="11">
        <v>206</v>
      </c>
      <c r="FD11" s="11">
        <v>205</v>
      </c>
      <c r="FE11" s="11">
        <v>204</v>
      </c>
      <c r="FF11" s="11">
        <v>204</v>
      </c>
      <c r="FG11" s="11">
        <v>205</v>
      </c>
      <c r="FH11" s="11">
        <v>196</v>
      </c>
      <c r="FI11" s="11">
        <v>194</v>
      </c>
      <c r="FJ11" s="11">
        <v>207</v>
      </c>
      <c r="FK11" s="11">
        <v>215</v>
      </c>
      <c r="FL11" s="11">
        <v>220</v>
      </c>
      <c r="FM11" s="11">
        <v>224</v>
      </c>
      <c r="FN11" s="11">
        <v>236</v>
      </c>
      <c r="FO11" s="11">
        <v>236</v>
      </c>
      <c r="FP11" s="11">
        <v>243</v>
      </c>
      <c r="FQ11" s="11">
        <v>244</v>
      </c>
      <c r="FR11" s="11">
        <v>238</v>
      </c>
      <c r="FS11" s="11">
        <v>238</v>
      </c>
      <c r="FT11" s="11">
        <v>240</v>
      </c>
      <c r="FU11" s="11">
        <v>249</v>
      </c>
      <c r="FV11" s="11">
        <v>258</v>
      </c>
      <c r="FW11" s="11">
        <v>268</v>
      </c>
      <c r="FX11" s="11">
        <v>268</v>
      </c>
      <c r="FY11" s="11">
        <v>273</v>
      </c>
      <c r="FZ11" s="11">
        <v>270</v>
      </c>
      <c r="GA11" s="11">
        <v>274</v>
      </c>
      <c r="GB11" s="11">
        <v>280</v>
      </c>
      <c r="GC11" s="11">
        <v>283</v>
      </c>
      <c r="GD11" s="11">
        <v>290</v>
      </c>
      <c r="GE11" s="11">
        <v>258</v>
      </c>
      <c r="GF11" s="11">
        <v>258</v>
      </c>
      <c r="GG11" s="11">
        <v>259</v>
      </c>
      <c r="GH11" s="11">
        <v>263</v>
      </c>
      <c r="GI11" s="11">
        <v>273</v>
      </c>
      <c r="GJ11" s="11">
        <v>277</v>
      </c>
      <c r="GK11" s="11">
        <v>281</v>
      </c>
      <c r="GL11" s="11">
        <v>281</v>
      </c>
      <c r="GM11" s="11">
        <v>288</v>
      </c>
      <c r="GN11" s="11">
        <v>289</v>
      </c>
      <c r="GO11" s="11">
        <v>289</v>
      </c>
      <c r="GP11" s="11">
        <v>293</v>
      </c>
      <c r="GQ11" s="11">
        <v>303</v>
      </c>
      <c r="GR11" s="11">
        <v>313</v>
      </c>
      <c r="GS11" s="11">
        <v>323</v>
      </c>
      <c r="GT11" s="11">
        <v>326</v>
      </c>
      <c r="GU11" s="11">
        <v>333</v>
      </c>
      <c r="GV11" s="11">
        <v>339</v>
      </c>
      <c r="GW11" s="11">
        <v>347</v>
      </c>
      <c r="GX11" s="11">
        <v>351</v>
      </c>
      <c r="GY11" s="11">
        <v>355</v>
      </c>
      <c r="GZ11" s="11">
        <v>346</v>
      </c>
      <c r="HA11" s="11">
        <v>335</v>
      </c>
      <c r="HB11" s="11">
        <v>337</v>
      </c>
      <c r="HC11" s="11">
        <v>305</v>
      </c>
      <c r="HD11" s="11">
        <v>277</v>
      </c>
      <c r="HE11" s="11">
        <v>227</v>
      </c>
      <c r="HF11" s="14">
        <v>132</v>
      </c>
    </row>
    <row r="12" spans="1:214" x14ac:dyDescent="0.25">
      <c r="A12" t="s">
        <v>23</v>
      </c>
      <c r="B12" s="11">
        <v>119</v>
      </c>
      <c r="C12" s="11">
        <v>102</v>
      </c>
      <c r="D12" s="11">
        <v>89</v>
      </c>
      <c r="E12" s="11">
        <v>64</v>
      </c>
      <c r="F12" s="11">
        <v>64</v>
      </c>
      <c r="G12" s="11">
        <v>67</v>
      </c>
      <c r="H12" s="11">
        <v>67</v>
      </c>
      <c r="I12" s="11">
        <v>64</v>
      </c>
      <c r="J12" s="11">
        <v>66</v>
      </c>
      <c r="K12" s="11">
        <v>66</v>
      </c>
      <c r="L12" s="11">
        <v>63</v>
      </c>
      <c r="M12" s="11">
        <v>61</v>
      </c>
      <c r="N12" s="11">
        <v>61</v>
      </c>
      <c r="O12" s="11">
        <v>64</v>
      </c>
      <c r="P12" s="11">
        <v>67</v>
      </c>
      <c r="Q12" s="11">
        <v>66</v>
      </c>
      <c r="R12" s="11">
        <v>67</v>
      </c>
      <c r="S12" s="11">
        <v>67</v>
      </c>
      <c r="T12" s="11">
        <v>76</v>
      </c>
      <c r="U12" s="11">
        <v>76</v>
      </c>
      <c r="V12" s="11">
        <v>75</v>
      </c>
      <c r="W12" s="11">
        <v>75</v>
      </c>
      <c r="X12" s="11">
        <v>85</v>
      </c>
      <c r="Y12" s="11">
        <v>90</v>
      </c>
      <c r="Z12" s="11">
        <v>110</v>
      </c>
      <c r="AA12" s="11">
        <v>115</v>
      </c>
      <c r="AB12" s="11">
        <v>121</v>
      </c>
      <c r="AC12" s="11">
        <v>120</v>
      </c>
      <c r="AD12" s="11">
        <v>117</v>
      </c>
      <c r="AE12" s="11">
        <v>120</v>
      </c>
      <c r="AF12" s="11">
        <v>126</v>
      </c>
      <c r="AG12" s="11">
        <v>128</v>
      </c>
      <c r="AH12" s="11">
        <v>128</v>
      </c>
      <c r="AI12" s="11">
        <v>123</v>
      </c>
      <c r="AJ12" s="11">
        <v>124</v>
      </c>
      <c r="AK12" s="11">
        <v>129</v>
      </c>
      <c r="AL12" s="11">
        <v>133</v>
      </c>
      <c r="AM12" s="11">
        <v>130</v>
      </c>
      <c r="AN12" s="11">
        <v>129</v>
      </c>
      <c r="AO12" s="11">
        <v>134</v>
      </c>
      <c r="AP12" s="11">
        <v>135</v>
      </c>
      <c r="AQ12" s="11">
        <v>136</v>
      </c>
      <c r="AR12" s="11">
        <v>138</v>
      </c>
      <c r="AS12" s="11">
        <v>138</v>
      </c>
      <c r="AT12" s="11">
        <v>142</v>
      </c>
      <c r="AU12" s="11">
        <v>144</v>
      </c>
      <c r="AV12" s="11">
        <v>150</v>
      </c>
      <c r="AW12" s="11">
        <v>153</v>
      </c>
      <c r="AX12" s="11">
        <v>140</v>
      </c>
      <c r="AY12" s="11">
        <v>135</v>
      </c>
      <c r="AZ12" s="11">
        <v>120</v>
      </c>
      <c r="BA12" s="11">
        <v>89</v>
      </c>
      <c r="BB12" s="11">
        <v>70</v>
      </c>
      <c r="BC12" s="11">
        <v>62</v>
      </c>
      <c r="BD12" s="11">
        <v>53</v>
      </c>
      <c r="BE12" s="11">
        <v>52</v>
      </c>
      <c r="BF12" s="11">
        <v>52</v>
      </c>
      <c r="BG12" s="11">
        <v>54</v>
      </c>
      <c r="BH12" s="11">
        <v>55</v>
      </c>
      <c r="BI12" s="11">
        <v>56</v>
      </c>
      <c r="BJ12" s="11">
        <v>58</v>
      </c>
      <c r="BK12" s="11">
        <v>66</v>
      </c>
      <c r="BL12" s="11">
        <v>71</v>
      </c>
      <c r="BM12" s="11">
        <v>74</v>
      </c>
      <c r="BN12" s="11">
        <v>72</v>
      </c>
      <c r="BO12" s="11">
        <v>76</v>
      </c>
      <c r="BP12" s="11">
        <v>79</v>
      </c>
      <c r="BQ12" s="11">
        <v>79</v>
      </c>
      <c r="BR12" s="11">
        <v>76</v>
      </c>
      <c r="BS12" s="11">
        <v>79</v>
      </c>
      <c r="BT12" s="11">
        <v>86</v>
      </c>
      <c r="BU12" s="11">
        <v>92</v>
      </c>
      <c r="BV12" s="11">
        <v>97</v>
      </c>
      <c r="BW12" s="11">
        <v>103</v>
      </c>
      <c r="BX12" s="11">
        <v>120</v>
      </c>
      <c r="BY12" s="11">
        <v>121</v>
      </c>
      <c r="BZ12" s="11">
        <v>140</v>
      </c>
      <c r="CA12" s="11">
        <v>149</v>
      </c>
      <c r="CB12" s="11">
        <v>146</v>
      </c>
      <c r="CC12" s="11">
        <v>147</v>
      </c>
      <c r="CD12" s="11">
        <v>139</v>
      </c>
      <c r="CE12" s="11">
        <v>132</v>
      </c>
      <c r="CF12" s="11">
        <v>139</v>
      </c>
      <c r="CG12" s="11">
        <v>138</v>
      </c>
      <c r="CH12" s="11">
        <v>142</v>
      </c>
      <c r="CI12" s="11">
        <v>143</v>
      </c>
      <c r="CJ12" s="11">
        <v>142</v>
      </c>
      <c r="CK12" s="11">
        <v>145</v>
      </c>
      <c r="CL12" s="11">
        <v>156</v>
      </c>
      <c r="CM12" s="11">
        <v>162</v>
      </c>
      <c r="CN12" s="11">
        <v>161</v>
      </c>
      <c r="CO12" s="11">
        <v>162</v>
      </c>
      <c r="CP12" s="11">
        <v>163</v>
      </c>
      <c r="CQ12" s="11">
        <v>161</v>
      </c>
      <c r="CR12" s="11">
        <v>158</v>
      </c>
      <c r="CS12" s="11">
        <v>154</v>
      </c>
      <c r="CT12" s="11">
        <v>154</v>
      </c>
      <c r="CU12" s="11">
        <v>157</v>
      </c>
      <c r="CV12" s="11">
        <v>159</v>
      </c>
      <c r="CW12" s="11">
        <v>163</v>
      </c>
      <c r="CX12" s="11">
        <v>162</v>
      </c>
      <c r="CY12" s="11">
        <v>155</v>
      </c>
      <c r="CZ12" s="11">
        <v>148</v>
      </c>
      <c r="DA12" s="11">
        <v>142</v>
      </c>
      <c r="DB12" s="11">
        <v>139</v>
      </c>
      <c r="DC12" s="11">
        <v>127</v>
      </c>
      <c r="DD12" s="11">
        <v>104</v>
      </c>
      <c r="DE12" s="11">
        <v>79</v>
      </c>
      <c r="DF12" s="11">
        <v>74</v>
      </c>
      <c r="DG12" s="11">
        <v>75</v>
      </c>
      <c r="DH12" s="11">
        <v>81</v>
      </c>
      <c r="DI12" s="11">
        <v>85</v>
      </c>
      <c r="DJ12" s="11">
        <v>87</v>
      </c>
      <c r="DK12" s="11">
        <v>89</v>
      </c>
      <c r="DL12" s="11">
        <v>94</v>
      </c>
      <c r="DM12" s="11">
        <v>96</v>
      </c>
      <c r="DN12" s="11">
        <v>97</v>
      </c>
      <c r="DO12" s="11">
        <v>98</v>
      </c>
      <c r="DP12" s="11">
        <v>97</v>
      </c>
      <c r="DQ12" s="11">
        <v>97</v>
      </c>
      <c r="DR12" s="11">
        <v>88</v>
      </c>
      <c r="DS12" s="11">
        <v>84</v>
      </c>
      <c r="DT12" s="11">
        <v>91</v>
      </c>
      <c r="DU12" s="11">
        <v>94</v>
      </c>
      <c r="DV12" s="11">
        <v>100</v>
      </c>
      <c r="DW12" s="11">
        <v>108</v>
      </c>
      <c r="DX12" s="11">
        <v>112</v>
      </c>
      <c r="DY12" s="11">
        <v>125</v>
      </c>
      <c r="DZ12" s="11">
        <v>140</v>
      </c>
      <c r="EA12" s="11">
        <v>155</v>
      </c>
      <c r="EB12" s="11">
        <v>159</v>
      </c>
      <c r="EC12" s="11">
        <v>163</v>
      </c>
      <c r="ED12" s="11">
        <v>168</v>
      </c>
      <c r="EE12" s="11">
        <v>162</v>
      </c>
      <c r="EF12" s="11">
        <v>160</v>
      </c>
      <c r="EG12" s="11">
        <v>163</v>
      </c>
      <c r="EH12" s="11">
        <v>166</v>
      </c>
      <c r="EI12" s="11">
        <v>158</v>
      </c>
      <c r="EJ12" s="11">
        <v>165</v>
      </c>
      <c r="EK12" s="11">
        <v>169</v>
      </c>
      <c r="EL12" s="11">
        <v>174</v>
      </c>
      <c r="EM12" s="11">
        <v>172</v>
      </c>
      <c r="EN12" s="11">
        <v>171</v>
      </c>
      <c r="EO12" s="11">
        <v>174</v>
      </c>
      <c r="EP12" s="11">
        <v>172</v>
      </c>
      <c r="EQ12" s="11">
        <v>171</v>
      </c>
      <c r="ER12" s="11">
        <v>174</v>
      </c>
      <c r="ES12" s="11">
        <v>172</v>
      </c>
      <c r="ET12" s="11">
        <v>178</v>
      </c>
      <c r="EU12" s="11">
        <v>183</v>
      </c>
      <c r="EV12" s="11">
        <v>191</v>
      </c>
      <c r="EW12" s="11">
        <v>193</v>
      </c>
      <c r="EX12" s="11">
        <v>197</v>
      </c>
      <c r="EY12" s="11">
        <v>192</v>
      </c>
      <c r="EZ12" s="11">
        <v>182</v>
      </c>
      <c r="FA12" s="11">
        <v>167</v>
      </c>
      <c r="FB12" s="11">
        <v>160</v>
      </c>
      <c r="FC12" s="11">
        <v>155</v>
      </c>
      <c r="FD12" s="11">
        <v>149</v>
      </c>
      <c r="FE12" s="11">
        <v>107</v>
      </c>
      <c r="FF12" s="11">
        <v>88</v>
      </c>
      <c r="FG12" s="11">
        <v>81</v>
      </c>
      <c r="FH12" s="11">
        <v>77</v>
      </c>
      <c r="FI12" s="11">
        <v>77</v>
      </c>
      <c r="FJ12" s="11">
        <v>83</v>
      </c>
      <c r="FK12" s="11">
        <v>87</v>
      </c>
      <c r="FL12" s="11">
        <v>90</v>
      </c>
      <c r="FM12" s="11">
        <v>91</v>
      </c>
      <c r="FN12" s="11">
        <v>96</v>
      </c>
      <c r="FO12" s="11">
        <v>100</v>
      </c>
      <c r="FP12" s="11">
        <v>107</v>
      </c>
      <c r="FQ12" s="11">
        <v>114</v>
      </c>
      <c r="FR12" s="11">
        <v>113</v>
      </c>
      <c r="FS12" s="11">
        <v>105</v>
      </c>
      <c r="FT12" s="11">
        <v>97</v>
      </c>
      <c r="FU12" s="11">
        <v>99</v>
      </c>
      <c r="FV12" s="11">
        <v>101</v>
      </c>
      <c r="FW12" s="11">
        <v>105</v>
      </c>
      <c r="FX12" s="11">
        <v>118</v>
      </c>
      <c r="FY12" s="11">
        <v>135</v>
      </c>
      <c r="FZ12" s="11">
        <v>154</v>
      </c>
      <c r="GA12" s="11">
        <v>171</v>
      </c>
      <c r="GB12" s="11">
        <v>175</v>
      </c>
      <c r="GC12" s="11">
        <v>175</v>
      </c>
      <c r="GD12" s="11">
        <v>175</v>
      </c>
      <c r="GE12" s="11">
        <v>170</v>
      </c>
      <c r="GF12" s="11">
        <v>167</v>
      </c>
      <c r="GG12" s="11">
        <v>171</v>
      </c>
      <c r="GH12" s="11">
        <v>176</v>
      </c>
      <c r="GI12" s="11">
        <v>175</v>
      </c>
      <c r="GJ12" s="11">
        <v>176</v>
      </c>
      <c r="GK12" s="11">
        <v>181</v>
      </c>
      <c r="GL12" s="11">
        <v>185</v>
      </c>
      <c r="GM12" s="11">
        <v>188</v>
      </c>
      <c r="GN12" s="11">
        <v>185</v>
      </c>
      <c r="GO12" s="11">
        <v>189</v>
      </c>
      <c r="GP12" s="11">
        <v>191</v>
      </c>
      <c r="GQ12" s="11">
        <v>197</v>
      </c>
      <c r="GR12" s="11">
        <v>204</v>
      </c>
      <c r="GS12" s="11">
        <v>210</v>
      </c>
      <c r="GT12" s="11">
        <v>214</v>
      </c>
      <c r="GU12" s="11">
        <v>214</v>
      </c>
      <c r="GV12" s="11">
        <v>222</v>
      </c>
      <c r="GW12" s="11">
        <v>219</v>
      </c>
      <c r="GX12" s="11">
        <v>217</v>
      </c>
      <c r="GY12" s="11">
        <v>217</v>
      </c>
      <c r="GZ12" s="11">
        <v>189</v>
      </c>
      <c r="HA12" s="11">
        <v>149</v>
      </c>
      <c r="HB12" s="11">
        <v>149</v>
      </c>
      <c r="HC12" s="11">
        <v>131</v>
      </c>
      <c r="HD12" s="11">
        <v>119</v>
      </c>
      <c r="HE12" s="11">
        <v>90</v>
      </c>
      <c r="HF12" s="14">
        <v>59</v>
      </c>
    </row>
    <row r="13" spans="1:214" x14ac:dyDescent="0.25">
      <c r="A13" t="s">
        <v>24</v>
      </c>
      <c r="B13" s="11">
        <v>28</v>
      </c>
      <c r="C13" s="11">
        <v>30</v>
      </c>
      <c r="D13" s="11">
        <v>30</v>
      </c>
      <c r="E13" s="11">
        <v>31</v>
      </c>
      <c r="F13" s="11">
        <v>31</v>
      </c>
      <c r="G13" s="11">
        <v>32</v>
      </c>
      <c r="H13" s="11">
        <v>31</v>
      </c>
      <c r="I13" s="11">
        <v>31</v>
      </c>
      <c r="J13" s="11">
        <v>31</v>
      </c>
      <c r="K13" s="11">
        <v>31</v>
      </c>
      <c r="L13" s="11">
        <v>30</v>
      </c>
      <c r="M13" s="11">
        <v>29</v>
      </c>
      <c r="N13" s="11">
        <v>28</v>
      </c>
      <c r="O13" s="11">
        <v>29</v>
      </c>
      <c r="P13" s="11">
        <v>31</v>
      </c>
      <c r="Q13" s="11">
        <v>28</v>
      </c>
      <c r="R13" s="11">
        <v>27</v>
      </c>
      <c r="S13" s="11">
        <v>29</v>
      </c>
      <c r="T13" s="11">
        <v>31</v>
      </c>
      <c r="U13" s="11">
        <v>31</v>
      </c>
      <c r="V13" s="11">
        <v>33</v>
      </c>
      <c r="W13" s="11">
        <v>34</v>
      </c>
      <c r="X13" s="11">
        <v>34</v>
      </c>
      <c r="Y13" s="11">
        <v>35</v>
      </c>
      <c r="Z13" s="11">
        <v>40</v>
      </c>
      <c r="AA13" s="11">
        <v>43</v>
      </c>
      <c r="AB13" s="11">
        <v>43</v>
      </c>
      <c r="AC13" s="11">
        <v>42</v>
      </c>
      <c r="AD13" s="11">
        <v>40</v>
      </c>
      <c r="AE13" s="11">
        <v>39</v>
      </c>
      <c r="AF13" s="11">
        <v>40</v>
      </c>
      <c r="AG13" s="11">
        <v>39</v>
      </c>
      <c r="AH13" s="11">
        <v>38</v>
      </c>
      <c r="AI13" s="11">
        <v>41</v>
      </c>
      <c r="AJ13" s="11">
        <v>44</v>
      </c>
      <c r="AK13" s="11">
        <v>46</v>
      </c>
      <c r="AL13" s="11">
        <v>45</v>
      </c>
      <c r="AM13" s="11">
        <v>45</v>
      </c>
      <c r="AN13" s="11">
        <v>46</v>
      </c>
      <c r="AO13" s="11">
        <v>46</v>
      </c>
      <c r="AP13" s="11">
        <v>46</v>
      </c>
      <c r="AQ13" s="11">
        <v>47</v>
      </c>
      <c r="AR13" s="11">
        <v>47</v>
      </c>
      <c r="AS13" s="11">
        <v>50</v>
      </c>
      <c r="AT13" s="11">
        <v>51</v>
      </c>
      <c r="AU13" s="11">
        <v>49</v>
      </c>
      <c r="AV13" s="11">
        <v>50</v>
      </c>
      <c r="AW13" s="11">
        <v>53</v>
      </c>
      <c r="AX13" s="11">
        <v>51</v>
      </c>
      <c r="AY13" s="11">
        <v>54</v>
      </c>
      <c r="AZ13" s="11">
        <v>43</v>
      </c>
      <c r="BA13" s="11">
        <v>41</v>
      </c>
      <c r="BB13" s="11">
        <v>38</v>
      </c>
      <c r="BC13" s="11">
        <v>38</v>
      </c>
      <c r="BD13" s="11">
        <v>37</v>
      </c>
      <c r="BE13" s="11">
        <v>36</v>
      </c>
      <c r="BF13" s="11">
        <v>37</v>
      </c>
      <c r="BG13" s="11">
        <v>37</v>
      </c>
      <c r="BH13" s="11">
        <v>36</v>
      </c>
      <c r="BI13" s="11">
        <v>35</v>
      </c>
      <c r="BJ13" s="11">
        <v>36</v>
      </c>
      <c r="BK13" s="11">
        <v>36</v>
      </c>
      <c r="BL13" s="11">
        <v>37</v>
      </c>
      <c r="BM13" s="11">
        <v>36</v>
      </c>
      <c r="BN13" s="11">
        <v>35</v>
      </c>
      <c r="BO13" s="11">
        <v>35</v>
      </c>
      <c r="BP13" s="11">
        <v>35</v>
      </c>
      <c r="BQ13" s="11">
        <v>36</v>
      </c>
      <c r="BR13" s="11">
        <v>32</v>
      </c>
      <c r="BS13" s="11">
        <v>33</v>
      </c>
      <c r="BT13" s="11">
        <v>33</v>
      </c>
      <c r="BU13" s="11">
        <v>34</v>
      </c>
      <c r="BV13" s="11">
        <v>40</v>
      </c>
      <c r="BW13" s="11">
        <v>40</v>
      </c>
      <c r="BX13" s="11">
        <v>42</v>
      </c>
      <c r="BY13" s="11">
        <v>41</v>
      </c>
      <c r="BZ13" s="11">
        <v>43</v>
      </c>
      <c r="CA13" s="11">
        <v>45</v>
      </c>
      <c r="CB13" s="11">
        <v>43</v>
      </c>
      <c r="CC13" s="11">
        <v>40</v>
      </c>
      <c r="CD13" s="11">
        <v>40</v>
      </c>
      <c r="CE13" s="11">
        <v>39</v>
      </c>
      <c r="CF13" s="11">
        <v>40</v>
      </c>
      <c r="CG13" s="11">
        <v>42</v>
      </c>
      <c r="CH13" s="11">
        <v>44</v>
      </c>
      <c r="CI13" s="11">
        <v>46</v>
      </c>
      <c r="CJ13" s="11">
        <v>46</v>
      </c>
      <c r="CK13" s="11">
        <v>48</v>
      </c>
      <c r="CL13" s="11">
        <v>47</v>
      </c>
      <c r="CM13" s="11">
        <v>46</v>
      </c>
      <c r="CN13" s="11">
        <v>45</v>
      </c>
      <c r="CO13" s="11">
        <v>44</v>
      </c>
      <c r="CP13" s="11">
        <v>44</v>
      </c>
      <c r="CQ13" s="11">
        <v>45</v>
      </c>
      <c r="CR13" s="11">
        <v>48</v>
      </c>
      <c r="CS13" s="11">
        <v>50</v>
      </c>
      <c r="CT13" s="11">
        <v>53</v>
      </c>
      <c r="CU13" s="11">
        <v>54</v>
      </c>
      <c r="CV13" s="11">
        <v>53</v>
      </c>
      <c r="CW13" s="11">
        <v>54</v>
      </c>
      <c r="CX13" s="11">
        <v>53</v>
      </c>
      <c r="CY13" s="11">
        <v>51</v>
      </c>
      <c r="CZ13" s="11">
        <v>39</v>
      </c>
      <c r="DA13" s="11">
        <v>35</v>
      </c>
      <c r="DB13" s="11">
        <v>34</v>
      </c>
      <c r="DC13" s="11">
        <v>36</v>
      </c>
      <c r="DD13" s="11">
        <v>34</v>
      </c>
      <c r="DE13" s="11">
        <v>32</v>
      </c>
      <c r="DF13" s="11">
        <v>31</v>
      </c>
      <c r="DG13" s="11">
        <v>29</v>
      </c>
      <c r="DH13" s="11">
        <v>29</v>
      </c>
      <c r="DI13" s="11">
        <v>35</v>
      </c>
      <c r="DJ13" s="11">
        <v>35</v>
      </c>
      <c r="DK13" s="11">
        <v>35</v>
      </c>
      <c r="DL13" s="11">
        <v>35</v>
      </c>
      <c r="DM13" s="11">
        <v>36</v>
      </c>
      <c r="DN13" s="11">
        <v>35</v>
      </c>
      <c r="DO13" s="11">
        <v>35</v>
      </c>
      <c r="DP13" s="11">
        <v>37</v>
      </c>
      <c r="DQ13" s="11">
        <v>38</v>
      </c>
      <c r="DR13" s="11">
        <v>39</v>
      </c>
      <c r="DS13" s="11">
        <v>36</v>
      </c>
      <c r="DT13" s="11">
        <v>38</v>
      </c>
      <c r="DU13" s="11">
        <v>37</v>
      </c>
      <c r="DV13" s="11">
        <v>38</v>
      </c>
      <c r="DW13" s="11">
        <v>40</v>
      </c>
      <c r="DX13" s="11">
        <v>43</v>
      </c>
      <c r="DY13" s="11">
        <v>49</v>
      </c>
      <c r="DZ13" s="11">
        <v>45</v>
      </c>
      <c r="EA13" s="11">
        <v>48</v>
      </c>
      <c r="EB13" s="11">
        <v>49</v>
      </c>
      <c r="EC13" s="11">
        <v>46</v>
      </c>
      <c r="ED13" s="11">
        <v>46</v>
      </c>
      <c r="EE13" s="11">
        <v>44</v>
      </c>
      <c r="EF13" s="11">
        <v>45</v>
      </c>
      <c r="EG13" s="11">
        <v>44</v>
      </c>
      <c r="EH13" s="11">
        <v>41</v>
      </c>
      <c r="EI13" s="11">
        <v>41</v>
      </c>
      <c r="EJ13" s="11">
        <v>41</v>
      </c>
      <c r="EK13" s="11">
        <v>43</v>
      </c>
      <c r="EL13" s="11">
        <v>43</v>
      </c>
      <c r="EM13" s="11">
        <v>47</v>
      </c>
      <c r="EN13" s="11">
        <v>48</v>
      </c>
      <c r="EO13" s="11">
        <v>46</v>
      </c>
      <c r="EP13" s="11">
        <v>46</v>
      </c>
      <c r="EQ13" s="11">
        <v>46</v>
      </c>
      <c r="ER13" s="11">
        <v>48</v>
      </c>
      <c r="ES13" s="11">
        <v>58</v>
      </c>
      <c r="ET13" s="11">
        <v>62</v>
      </c>
      <c r="EU13" s="11">
        <v>65</v>
      </c>
      <c r="EV13" s="11">
        <v>65</v>
      </c>
      <c r="EW13" s="11">
        <v>68</v>
      </c>
      <c r="EX13" s="11">
        <v>69</v>
      </c>
      <c r="EY13" s="11">
        <v>71</v>
      </c>
      <c r="EZ13" s="11">
        <v>58</v>
      </c>
      <c r="FA13" s="11">
        <v>51</v>
      </c>
      <c r="FB13" s="11">
        <v>50</v>
      </c>
      <c r="FC13" s="11">
        <v>50</v>
      </c>
      <c r="FD13" s="11">
        <v>55</v>
      </c>
      <c r="FE13" s="11">
        <v>56</v>
      </c>
      <c r="FF13" s="11">
        <v>54</v>
      </c>
      <c r="FG13" s="11">
        <v>53</v>
      </c>
      <c r="FH13" s="11">
        <v>53</v>
      </c>
      <c r="FI13" s="11">
        <v>54</v>
      </c>
      <c r="FJ13" s="11">
        <v>55</v>
      </c>
      <c r="FK13" s="11">
        <v>55</v>
      </c>
      <c r="FL13" s="11">
        <v>55</v>
      </c>
      <c r="FM13" s="11">
        <v>56</v>
      </c>
      <c r="FN13" s="11">
        <v>55</v>
      </c>
      <c r="FO13" s="11">
        <v>57</v>
      </c>
      <c r="FP13" s="11">
        <v>60</v>
      </c>
      <c r="FQ13" s="11">
        <v>61</v>
      </c>
      <c r="FR13" s="11">
        <v>60</v>
      </c>
      <c r="FS13" s="11">
        <v>57</v>
      </c>
      <c r="FT13" s="11">
        <v>56</v>
      </c>
      <c r="FU13" s="11">
        <v>57</v>
      </c>
      <c r="FV13" s="11">
        <v>55</v>
      </c>
      <c r="FW13" s="11">
        <v>61</v>
      </c>
      <c r="FX13" s="11">
        <v>64</v>
      </c>
      <c r="FY13" s="11">
        <v>64</v>
      </c>
      <c r="FZ13" s="11">
        <v>61</v>
      </c>
      <c r="GA13" s="11">
        <v>57</v>
      </c>
      <c r="GB13" s="11">
        <v>62</v>
      </c>
      <c r="GC13" s="11">
        <v>64</v>
      </c>
      <c r="GD13" s="11">
        <v>66</v>
      </c>
      <c r="GE13" s="11">
        <v>68</v>
      </c>
      <c r="GF13" s="11">
        <v>70</v>
      </c>
      <c r="GG13" s="11">
        <v>70</v>
      </c>
      <c r="GH13" s="11">
        <v>69</v>
      </c>
      <c r="GI13" s="11">
        <v>70</v>
      </c>
      <c r="GJ13" s="11">
        <v>73</v>
      </c>
      <c r="GK13" s="11">
        <v>75</v>
      </c>
      <c r="GL13" s="11">
        <v>76</v>
      </c>
      <c r="GM13" s="11">
        <v>79</v>
      </c>
      <c r="GN13" s="11">
        <v>80</v>
      </c>
      <c r="GO13" s="11">
        <v>78</v>
      </c>
      <c r="GP13" s="11">
        <v>79</v>
      </c>
      <c r="GQ13" s="11">
        <v>83</v>
      </c>
      <c r="GR13" s="11">
        <v>84</v>
      </c>
      <c r="GS13" s="11">
        <v>94</v>
      </c>
      <c r="GT13" s="11">
        <v>99</v>
      </c>
      <c r="GU13" s="11">
        <v>99</v>
      </c>
      <c r="GV13" s="11">
        <v>99</v>
      </c>
      <c r="GW13" s="11">
        <v>100</v>
      </c>
      <c r="GX13" s="11">
        <v>101</v>
      </c>
      <c r="GY13" s="11">
        <v>97</v>
      </c>
      <c r="GZ13" s="11">
        <v>88</v>
      </c>
      <c r="HA13" s="11">
        <v>86</v>
      </c>
      <c r="HB13" s="11">
        <v>79</v>
      </c>
      <c r="HC13" s="11">
        <v>61</v>
      </c>
      <c r="HD13" s="11">
        <v>58</v>
      </c>
      <c r="HE13" s="11">
        <v>51</v>
      </c>
      <c r="HF13" s="14">
        <v>37</v>
      </c>
    </row>
    <row r="14" spans="1:214" x14ac:dyDescent="0.25">
      <c r="A14" t="s">
        <v>25</v>
      </c>
      <c r="B14" s="11">
        <v>110</v>
      </c>
      <c r="C14" s="11">
        <v>110</v>
      </c>
      <c r="D14" s="11">
        <v>107</v>
      </c>
      <c r="E14" s="11">
        <v>108</v>
      </c>
      <c r="F14" s="11">
        <v>107</v>
      </c>
      <c r="G14" s="11">
        <v>110</v>
      </c>
      <c r="H14" s="11">
        <v>104</v>
      </c>
      <c r="I14" s="11">
        <v>105</v>
      </c>
      <c r="J14" s="11">
        <v>102</v>
      </c>
      <c r="K14" s="11">
        <v>111</v>
      </c>
      <c r="L14" s="11">
        <v>110</v>
      </c>
      <c r="M14" s="11">
        <v>114</v>
      </c>
      <c r="N14" s="11">
        <v>113</v>
      </c>
      <c r="O14" s="11">
        <v>113</v>
      </c>
      <c r="P14" s="11">
        <v>113</v>
      </c>
      <c r="Q14" s="11">
        <v>109</v>
      </c>
      <c r="R14" s="11">
        <v>108</v>
      </c>
      <c r="S14" s="11">
        <v>108</v>
      </c>
      <c r="T14" s="11">
        <v>107</v>
      </c>
      <c r="U14" s="11">
        <v>107</v>
      </c>
      <c r="V14" s="11">
        <v>106</v>
      </c>
      <c r="W14" s="11">
        <v>111</v>
      </c>
      <c r="X14" s="11">
        <v>114</v>
      </c>
      <c r="Y14" s="11">
        <v>116</v>
      </c>
      <c r="Z14" s="11">
        <v>112</v>
      </c>
      <c r="AA14" s="11">
        <v>111</v>
      </c>
      <c r="AB14" s="11">
        <v>111</v>
      </c>
      <c r="AC14" s="11">
        <v>107</v>
      </c>
      <c r="AD14" s="11">
        <v>108</v>
      </c>
      <c r="AE14" s="11">
        <v>106</v>
      </c>
      <c r="AF14" s="11">
        <v>111</v>
      </c>
      <c r="AG14" s="11">
        <v>112</v>
      </c>
      <c r="AH14" s="11">
        <v>109</v>
      </c>
      <c r="AI14" s="11">
        <v>111</v>
      </c>
      <c r="AJ14" s="11">
        <v>111</v>
      </c>
      <c r="AK14" s="11">
        <v>116</v>
      </c>
      <c r="AL14" s="11">
        <v>122</v>
      </c>
      <c r="AM14" s="11">
        <v>123</v>
      </c>
      <c r="AN14" s="11">
        <v>124</v>
      </c>
      <c r="AO14" s="11">
        <v>123</v>
      </c>
      <c r="AP14" s="11">
        <v>116</v>
      </c>
      <c r="AQ14" s="11">
        <v>112</v>
      </c>
      <c r="AR14" s="11">
        <v>111</v>
      </c>
      <c r="AS14" s="11">
        <v>115</v>
      </c>
      <c r="AT14" s="11">
        <v>118</v>
      </c>
      <c r="AU14" s="11">
        <v>108</v>
      </c>
      <c r="AV14" s="11">
        <v>111</v>
      </c>
      <c r="AW14" s="11">
        <v>116</v>
      </c>
      <c r="AX14" s="11">
        <v>122</v>
      </c>
      <c r="AY14" s="11">
        <v>126</v>
      </c>
      <c r="AZ14" s="11">
        <v>118</v>
      </c>
      <c r="BA14" s="11">
        <v>117</v>
      </c>
      <c r="BB14" s="11">
        <v>118</v>
      </c>
      <c r="BC14" s="11">
        <v>112</v>
      </c>
      <c r="BD14" s="11">
        <v>107</v>
      </c>
      <c r="BE14" s="11">
        <v>114</v>
      </c>
      <c r="BF14" s="11">
        <v>116</v>
      </c>
      <c r="BG14" s="11">
        <v>118</v>
      </c>
      <c r="BH14" s="11">
        <v>118</v>
      </c>
      <c r="BI14" s="11">
        <v>117</v>
      </c>
      <c r="BJ14" s="11">
        <v>120</v>
      </c>
      <c r="BK14" s="11">
        <v>126</v>
      </c>
      <c r="BL14" s="11">
        <v>125</v>
      </c>
      <c r="BM14" s="11">
        <v>128</v>
      </c>
      <c r="BN14" s="11">
        <v>127</v>
      </c>
      <c r="BO14" s="11">
        <v>131</v>
      </c>
      <c r="BP14" s="11">
        <v>129</v>
      </c>
      <c r="BQ14" s="11">
        <v>125</v>
      </c>
      <c r="BR14" s="11">
        <v>123</v>
      </c>
      <c r="BS14" s="11">
        <v>120</v>
      </c>
      <c r="BT14" s="11">
        <v>113</v>
      </c>
      <c r="BU14" s="11">
        <v>117</v>
      </c>
      <c r="BV14" s="11">
        <v>118</v>
      </c>
      <c r="BW14" s="11">
        <v>122</v>
      </c>
      <c r="BX14" s="11">
        <v>123</v>
      </c>
      <c r="BY14" s="11">
        <v>124</v>
      </c>
      <c r="BZ14" s="11">
        <v>125</v>
      </c>
      <c r="CA14" s="11">
        <v>127</v>
      </c>
      <c r="CB14" s="11">
        <v>129</v>
      </c>
      <c r="CC14" s="11">
        <v>124</v>
      </c>
      <c r="CD14" s="11">
        <v>116</v>
      </c>
      <c r="CE14" s="11">
        <v>109</v>
      </c>
      <c r="CF14" s="11">
        <v>110</v>
      </c>
      <c r="CG14" s="11">
        <v>108</v>
      </c>
      <c r="CH14" s="11">
        <v>113</v>
      </c>
      <c r="CI14" s="11">
        <v>104</v>
      </c>
      <c r="CJ14" s="11">
        <v>105</v>
      </c>
      <c r="CK14" s="11">
        <v>103</v>
      </c>
      <c r="CL14" s="11">
        <v>106</v>
      </c>
      <c r="CM14" s="11">
        <v>102</v>
      </c>
      <c r="CN14" s="11">
        <v>107</v>
      </c>
      <c r="CO14" s="11">
        <v>108</v>
      </c>
      <c r="CP14" s="11">
        <v>105</v>
      </c>
      <c r="CQ14" s="11">
        <v>101</v>
      </c>
      <c r="CR14" s="11">
        <v>106</v>
      </c>
      <c r="CS14" s="11">
        <v>110</v>
      </c>
      <c r="CT14" s="11">
        <v>113</v>
      </c>
      <c r="CU14" s="11">
        <v>114</v>
      </c>
      <c r="CV14" s="11">
        <v>124</v>
      </c>
      <c r="CW14" s="11">
        <v>125</v>
      </c>
      <c r="CX14" s="11">
        <v>129</v>
      </c>
      <c r="CY14" s="11">
        <v>132</v>
      </c>
      <c r="CZ14" s="11">
        <v>130</v>
      </c>
      <c r="DA14" s="11">
        <v>129</v>
      </c>
      <c r="DB14" s="11">
        <v>127</v>
      </c>
      <c r="DC14" s="11">
        <v>128</v>
      </c>
      <c r="DD14" s="11">
        <v>128</v>
      </c>
      <c r="DE14" s="11">
        <v>131</v>
      </c>
      <c r="DF14" s="11">
        <v>135</v>
      </c>
      <c r="DG14" s="11">
        <v>137</v>
      </c>
      <c r="DH14" s="11">
        <v>141</v>
      </c>
      <c r="DI14" s="11">
        <v>139</v>
      </c>
      <c r="DJ14" s="11">
        <v>141</v>
      </c>
      <c r="DK14" s="11">
        <v>139</v>
      </c>
      <c r="DL14" s="11">
        <v>142</v>
      </c>
      <c r="DM14" s="11">
        <v>136</v>
      </c>
      <c r="DN14" s="11">
        <v>134</v>
      </c>
      <c r="DO14" s="11">
        <v>132</v>
      </c>
      <c r="DP14" s="11">
        <v>133</v>
      </c>
      <c r="DQ14" s="11">
        <v>135</v>
      </c>
      <c r="DR14" s="11">
        <v>127</v>
      </c>
      <c r="DS14" s="11">
        <v>125</v>
      </c>
      <c r="DT14" s="11">
        <v>128</v>
      </c>
      <c r="DU14" s="11">
        <v>125</v>
      </c>
      <c r="DV14" s="11">
        <v>126</v>
      </c>
      <c r="DW14" s="11">
        <v>126</v>
      </c>
      <c r="DX14" s="11">
        <v>124</v>
      </c>
      <c r="DY14" s="11">
        <v>125</v>
      </c>
      <c r="DZ14" s="11">
        <v>122</v>
      </c>
      <c r="EA14" s="11">
        <v>122</v>
      </c>
      <c r="EB14" s="11">
        <v>122</v>
      </c>
      <c r="EC14" s="11">
        <v>123</v>
      </c>
      <c r="ED14" s="11">
        <v>120</v>
      </c>
      <c r="EE14" s="11">
        <v>118</v>
      </c>
      <c r="EF14" s="11">
        <v>121</v>
      </c>
      <c r="EG14" s="11">
        <v>116</v>
      </c>
      <c r="EH14" s="11">
        <v>114</v>
      </c>
      <c r="EI14" s="11">
        <v>111</v>
      </c>
      <c r="EJ14" s="11">
        <v>115</v>
      </c>
      <c r="EK14" s="11">
        <v>116</v>
      </c>
      <c r="EL14" s="11">
        <v>117</v>
      </c>
      <c r="EM14" s="11">
        <v>118</v>
      </c>
      <c r="EN14" s="11">
        <v>119</v>
      </c>
      <c r="EO14" s="11">
        <v>121</v>
      </c>
      <c r="EP14" s="11">
        <v>120</v>
      </c>
      <c r="EQ14" s="11">
        <v>118</v>
      </c>
      <c r="ER14" s="11">
        <v>119</v>
      </c>
      <c r="ES14" s="11">
        <v>114</v>
      </c>
      <c r="ET14" s="11">
        <v>116</v>
      </c>
      <c r="EU14" s="11">
        <v>118</v>
      </c>
      <c r="EV14" s="11">
        <v>121</v>
      </c>
      <c r="EW14" s="11">
        <v>124</v>
      </c>
      <c r="EX14" s="11">
        <v>133</v>
      </c>
      <c r="EY14" s="11">
        <v>133</v>
      </c>
      <c r="EZ14" s="11">
        <v>131</v>
      </c>
      <c r="FA14" s="11">
        <v>138</v>
      </c>
      <c r="FB14" s="11">
        <v>136</v>
      </c>
      <c r="FC14" s="11">
        <v>137</v>
      </c>
      <c r="FD14" s="11">
        <v>138</v>
      </c>
      <c r="FE14" s="11">
        <v>139</v>
      </c>
      <c r="FF14" s="11">
        <v>140</v>
      </c>
      <c r="FG14" s="11">
        <v>139</v>
      </c>
      <c r="FH14" s="11">
        <v>139</v>
      </c>
      <c r="FI14" s="11">
        <v>142</v>
      </c>
      <c r="FJ14" s="11">
        <v>145</v>
      </c>
      <c r="FK14" s="11">
        <v>148</v>
      </c>
      <c r="FL14" s="11">
        <v>150</v>
      </c>
      <c r="FM14" s="11">
        <v>150</v>
      </c>
      <c r="FN14" s="11">
        <v>151</v>
      </c>
      <c r="FO14" s="11">
        <v>153</v>
      </c>
      <c r="FP14" s="11">
        <v>155</v>
      </c>
      <c r="FQ14" s="11">
        <v>152</v>
      </c>
      <c r="FR14" s="11">
        <v>150</v>
      </c>
      <c r="FS14" s="11">
        <v>147</v>
      </c>
      <c r="FT14" s="11">
        <v>144</v>
      </c>
      <c r="FU14" s="11">
        <v>141</v>
      </c>
      <c r="FV14" s="11">
        <v>143</v>
      </c>
      <c r="FW14" s="11">
        <v>145</v>
      </c>
      <c r="FX14" s="11">
        <v>143</v>
      </c>
      <c r="FY14" s="11">
        <v>145</v>
      </c>
      <c r="FZ14" s="11">
        <v>140</v>
      </c>
      <c r="GA14" s="11">
        <v>135</v>
      </c>
      <c r="GB14" s="11">
        <v>134</v>
      </c>
      <c r="GC14" s="11">
        <v>132</v>
      </c>
      <c r="GD14" s="11">
        <v>128</v>
      </c>
      <c r="GE14" s="11">
        <v>126</v>
      </c>
      <c r="GF14" s="11">
        <v>123</v>
      </c>
      <c r="GG14" s="11">
        <v>123</v>
      </c>
      <c r="GH14" s="11">
        <v>123</v>
      </c>
      <c r="GI14" s="11">
        <v>116</v>
      </c>
      <c r="GJ14" s="11">
        <v>116</v>
      </c>
      <c r="GK14" s="11">
        <v>117</v>
      </c>
      <c r="GL14" s="11">
        <v>123</v>
      </c>
      <c r="GM14" s="11">
        <v>125</v>
      </c>
      <c r="GN14" s="11">
        <v>125</v>
      </c>
      <c r="GO14" s="11">
        <v>126</v>
      </c>
      <c r="GP14" s="11">
        <v>130</v>
      </c>
      <c r="GQ14" s="11">
        <v>129</v>
      </c>
      <c r="GR14" s="11">
        <v>135</v>
      </c>
      <c r="GS14" s="11">
        <v>143</v>
      </c>
      <c r="GT14" s="11">
        <v>146</v>
      </c>
      <c r="GU14" s="11">
        <v>153</v>
      </c>
      <c r="GV14" s="11">
        <v>154</v>
      </c>
      <c r="GW14" s="11">
        <v>163</v>
      </c>
      <c r="GX14" s="11">
        <v>166</v>
      </c>
      <c r="GY14" s="11">
        <v>168</v>
      </c>
      <c r="GZ14" s="11">
        <v>165</v>
      </c>
      <c r="HA14" s="11">
        <v>163</v>
      </c>
      <c r="HB14" s="11">
        <v>156</v>
      </c>
      <c r="HC14" s="11">
        <v>153</v>
      </c>
      <c r="HD14" s="11">
        <v>153</v>
      </c>
      <c r="HE14" s="11">
        <v>154</v>
      </c>
      <c r="HF14" s="14">
        <v>153</v>
      </c>
    </row>
    <row r="15" spans="1:214" x14ac:dyDescent="0.25">
      <c r="A15" t="s">
        <v>26</v>
      </c>
      <c r="B15" s="11">
        <v>120</v>
      </c>
      <c r="C15" s="11">
        <v>127</v>
      </c>
      <c r="D15" s="11">
        <v>127</v>
      </c>
      <c r="E15" s="11">
        <v>127</v>
      </c>
      <c r="F15" s="11">
        <v>131</v>
      </c>
      <c r="G15" s="11">
        <v>132</v>
      </c>
      <c r="H15" s="11">
        <v>130</v>
      </c>
      <c r="I15" s="11">
        <v>130</v>
      </c>
      <c r="J15" s="11">
        <v>134</v>
      </c>
      <c r="K15" s="11">
        <v>141</v>
      </c>
      <c r="L15" s="11">
        <v>144</v>
      </c>
      <c r="M15" s="11">
        <v>148</v>
      </c>
      <c r="N15" s="11">
        <v>149</v>
      </c>
      <c r="O15" s="11">
        <v>156</v>
      </c>
      <c r="P15" s="11">
        <v>159</v>
      </c>
      <c r="Q15" s="11">
        <v>159</v>
      </c>
      <c r="R15" s="11">
        <v>156</v>
      </c>
      <c r="S15" s="11">
        <v>156</v>
      </c>
      <c r="T15" s="11">
        <v>153</v>
      </c>
      <c r="U15" s="11">
        <v>156</v>
      </c>
      <c r="V15" s="11">
        <v>152</v>
      </c>
      <c r="W15" s="11">
        <v>158</v>
      </c>
      <c r="X15" s="11">
        <v>160</v>
      </c>
      <c r="Y15" s="11">
        <v>160</v>
      </c>
      <c r="Z15" s="11">
        <v>149</v>
      </c>
      <c r="AA15" s="11">
        <v>148</v>
      </c>
      <c r="AB15" s="11">
        <v>146</v>
      </c>
      <c r="AC15" s="11">
        <v>144</v>
      </c>
      <c r="AD15" s="11">
        <v>143</v>
      </c>
      <c r="AE15" s="11">
        <v>143</v>
      </c>
      <c r="AF15" s="11">
        <v>142</v>
      </c>
      <c r="AG15" s="11">
        <v>146</v>
      </c>
      <c r="AH15" s="11">
        <v>143</v>
      </c>
      <c r="AI15" s="11">
        <v>145</v>
      </c>
      <c r="AJ15" s="11">
        <v>149</v>
      </c>
      <c r="AK15" s="11">
        <v>153</v>
      </c>
      <c r="AL15" s="11">
        <v>153</v>
      </c>
      <c r="AM15" s="11">
        <v>148</v>
      </c>
      <c r="AN15" s="11">
        <v>148</v>
      </c>
      <c r="AO15" s="11">
        <v>145</v>
      </c>
      <c r="AP15" s="11">
        <v>144</v>
      </c>
      <c r="AQ15" s="11">
        <v>147</v>
      </c>
      <c r="AR15" s="11">
        <v>146</v>
      </c>
      <c r="AS15" s="11">
        <v>147</v>
      </c>
      <c r="AT15" s="11">
        <v>150</v>
      </c>
      <c r="AU15" s="11">
        <v>149</v>
      </c>
      <c r="AV15" s="11">
        <v>148</v>
      </c>
      <c r="AW15" s="11">
        <v>162</v>
      </c>
      <c r="AX15" s="11">
        <v>161</v>
      </c>
      <c r="AY15" s="11">
        <v>157</v>
      </c>
      <c r="AZ15" s="11">
        <v>151</v>
      </c>
      <c r="BA15" s="11">
        <v>156</v>
      </c>
      <c r="BB15" s="11">
        <v>158</v>
      </c>
      <c r="BC15" s="11">
        <v>164</v>
      </c>
      <c r="BD15" s="11">
        <v>160</v>
      </c>
      <c r="BE15" s="11">
        <v>159</v>
      </c>
      <c r="BF15" s="11">
        <v>161</v>
      </c>
      <c r="BG15" s="11">
        <v>166</v>
      </c>
      <c r="BH15" s="11">
        <v>168</v>
      </c>
      <c r="BI15" s="11">
        <v>171</v>
      </c>
      <c r="BJ15" s="11">
        <v>170</v>
      </c>
      <c r="BK15" s="11">
        <v>171</v>
      </c>
      <c r="BL15" s="11">
        <v>173</v>
      </c>
      <c r="BM15" s="11">
        <v>167</v>
      </c>
      <c r="BN15" s="11">
        <v>170</v>
      </c>
      <c r="BO15" s="11">
        <v>171</v>
      </c>
      <c r="BP15" s="11">
        <v>174</v>
      </c>
      <c r="BQ15" s="11">
        <v>168</v>
      </c>
      <c r="BR15" s="11">
        <v>164</v>
      </c>
      <c r="BS15" s="11">
        <v>164</v>
      </c>
      <c r="BT15" s="11">
        <v>168</v>
      </c>
      <c r="BU15" s="11">
        <v>167</v>
      </c>
      <c r="BV15" s="11">
        <v>167</v>
      </c>
      <c r="BW15" s="11">
        <v>164</v>
      </c>
      <c r="BX15" s="11">
        <v>168</v>
      </c>
      <c r="BY15" s="11">
        <v>165</v>
      </c>
      <c r="BZ15" s="11">
        <v>161</v>
      </c>
      <c r="CA15" s="11">
        <v>167</v>
      </c>
      <c r="CB15" s="11">
        <v>168</v>
      </c>
      <c r="CC15" s="11">
        <v>166</v>
      </c>
      <c r="CD15" s="11">
        <v>161</v>
      </c>
      <c r="CE15" s="11">
        <v>163</v>
      </c>
      <c r="CF15" s="11">
        <v>165</v>
      </c>
      <c r="CG15" s="11">
        <v>165</v>
      </c>
      <c r="CH15" s="11">
        <v>162</v>
      </c>
      <c r="CI15" s="11">
        <v>155</v>
      </c>
      <c r="CJ15" s="11">
        <v>157</v>
      </c>
      <c r="CK15" s="11">
        <v>156</v>
      </c>
      <c r="CL15" s="11">
        <v>158</v>
      </c>
      <c r="CM15" s="11">
        <v>161</v>
      </c>
      <c r="CN15" s="11">
        <v>163</v>
      </c>
      <c r="CO15" s="11">
        <v>162</v>
      </c>
      <c r="CP15" s="11">
        <v>163</v>
      </c>
      <c r="CQ15" s="11">
        <v>163</v>
      </c>
      <c r="CR15" s="11">
        <v>162</v>
      </c>
      <c r="CS15" s="11">
        <v>161</v>
      </c>
      <c r="CT15" s="11">
        <v>163</v>
      </c>
      <c r="CU15" s="11">
        <v>164</v>
      </c>
      <c r="CV15" s="11">
        <v>168</v>
      </c>
      <c r="CW15" s="11">
        <v>174</v>
      </c>
      <c r="CX15" s="11">
        <v>176</v>
      </c>
      <c r="CY15" s="11">
        <v>174</v>
      </c>
      <c r="CZ15" s="11">
        <v>167</v>
      </c>
      <c r="DA15" s="11">
        <v>166</v>
      </c>
      <c r="DB15" s="11">
        <v>167</v>
      </c>
      <c r="DC15" s="11">
        <v>166</v>
      </c>
      <c r="DD15" s="11">
        <v>164</v>
      </c>
      <c r="DE15" s="11">
        <v>168</v>
      </c>
      <c r="DF15" s="11">
        <v>169</v>
      </c>
      <c r="DG15" s="11">
        <v>167</v>
      </c>
      <c r="DH15" s="11">
        <v>170</v>
      </c>
      <c r="DI15" s="11">
        <v>169</v>
      </c>
      <c r="DJ15" s="11">
        <v>173</v>
      </c>
      <c r="DK15" s="11">
        <v>170</v>
      </c>
      <c r="DL15" s="11">
        <v>171</v>
      </c>
      <c r="DM15" s="11">
        <v>175</v>
      </c>
      <c r="DN15" s="11">
        <v>181</v>
      </c>
      <c r="DO15" s="11">
        <v>183</v>
      </c>
      <c r="DP15" s="11">
        <v>184</v>
      </c>
      <c r="DQ15" s="11">
        <v>181</v>
      </c>
      <c r="DR15" s="11">
        <v>179</v>
      </c>
      <c r="DS15" s="11">
        <v>182</v>
      </c>
      <c r="DT15" s="11">
        <v>177</v>
      </c>
      <c r="DU15" s="11">
        <v>181</v>
      </c>
      <c r="DV15" s="11">
        <v>184</v>
      </c>
      <c r="DW15" s="11">
        <v>186</v>
      </c>
      <c r="DX15" s="11">
        <v>182</v>
      </c>
      <c r="DY15" s="11">
        <v>178</v>
      </c>
      <c r="DZ15" s="11">
        <v>172</v>
      </c>
      <c r="EA15" s="11">
        <v>167</v>
      </c>
      <c r="EB15" s="11">
        <v>169</v>
      </c>
      <c r="EC15" s="11">
        <v>170</v>
      </c>
      <c r="ED15" s="11">
        <v>173</v>
      </c>
      <c r="EE15" s="11">
        <v>168</v>
      </c>
      <c r="EF15" s="11">
        <v>171</v>
      </c>
      <c r="EG15" s="11">
        <v>174</v>
      </c>
      <c r="EH15" s="11">
        <v>170</v>
      </c>
      <c r="EI15" s="11">
        <v>167</v>
      </c>
      <c r="EJ15" s="11">
        <v>169</v>
      </c>
      <c r="EK15" s="11">
        <v>169</v>
      </c>
      <c r="EL15" s="11">
        <v>172</v>
      </c>
      <c r="EM15" s="11">
        <v>175</v>
      </c>
      <c r="EN15" s="11">
        <v>177</v>
      </c>
      <c r="EO15" s="11">
        <v>176</v>
      </c>
      <c r="EP15" s="11">
        <v>174</v>
      </c>
      <c r="EQ15" s="11">
        <v>172</v>
      </c>
      <c r="ER15" s="11">
        <v>165</v>
      </c>
      <c r="ES15" s="11">
        <v>169</v>
      </c>
      <c r="ET15" s="11">
        <v>172</v>
      </c>
      <c r="EU15" s="11">
        <v>172</v>
      </c>
      <c r="EV15" s="11">
        <v>171</v>
      </c>
      <c r="EW15" s="11">
        <v>174</v>
      </c>
      <c r="EX15" s="11">
        <v>173</v>
      </c>
      <c r="EY15" s="11">
        <v>172</v>
      </c>
      <c r="EZ15" s="11">
        <v>175</v>
      </c>
      <c r="FA15" s="11">
        <v>180</v>
      </c>
      <c r="FB15" s="11">
        <v>182</v>
      </c>
      <c r="FC15" s="11">
        <v>177</v>
      </c>
      <c r="FD15" s="11">
        <v>182</v>
      </c>
      <c r="FE15" s="11">
        <v>183</v>
      </c>
      <c r="FF15" s="11">
        <v>184</v>
      </c>
      <c r="FG15" s="11">
        <v>187</v>
      </c>
      <c r="FH15" s="11">
        <v>191</v>
      </c>
      <c r="FI15" s="11">
        <v>191</v>
      </c>
      <c r="FJ15" s="11">
        <v>192</v>
      </c>
      <c r="FK15" s="11">
        <v>190</v>
      </c>
      <c r="FL15" s="11">
        <v>192</v>
      </c>
      <c r="FM15" s="11">
        <v>192</v>
      </c>
      <c r="FN15" s="11">
        <v>190</v>
      </c>
      <c r="FO15" s="11">
        <v>182</v>
      </c>
      <c r="FP15" s="11">
        <v>192</v>
      </c>
      <c r="FQ15" s="11">
        <v>189</v>
      </c>
      <c r="FR15" s="11">
        <v>186</v>
      </c>
      <c r="FS15" s="11">
        <v>185</v>
      </c>
      <c r="FT15" s="11">
        <v>182</v>
      </c>
      <c r="FU15" s="11">
        <v>180</v>
      </c>
      <c r="FV15" s="11">
        <v>172</v>
      </c>
      <c r="FW15" s="11">
        <v>171</v>
      </c>
      <c r="FX15" s="11">
        <v>172</v>
      </c>
      <c r="FY15" s="11">
        <v>174</v>
      </c>
      <c r="FZ15" s="11">
        <v>172</v>
      </c>
      <c r="GA15" s="11">
        <v>174</v>
      </c>
      <c r="GB15" s="11">
        <v>181</v>
      </c>
      <c r="GC15" s="11">
        <v>179</v>
      </c>
      <c r="GD15" s="11">
        <v>175</v>
      </c>
      <c r="GE15" s="11">
        <v>175</v>
      </c>
      <c r="GF15" s="11">
        <v>180</v>
      </c>
      <c r="GG15" s="11">
        <v>180</v>
      </c>
      <c r="GH15" s="11">
        <v>179</v>
      </c>
      <c r="GI15" s="11">
        <v>180</v>
      </c>
      <c r="GJ15" s="11">
        <v>185</v>
      </c>
      <c r="GK15" s="11">
        <v>186</v>
      </c>
      <c r="GL15" s="11">
        <v>192</v>
      </c>
      <c r="GM15" s="11">
        <v>199</v>
      </c>
      <c r="GN15" s="11">
        <v>201</v>
      </c>
      <c r="GO15" s="11">
        <v>203</v>
      </c>
      <c r="GP15" s="11">
        <v>206</v>
      </c>
      <c r="GQ15" s="11">
        <v>209</v>
      </c>
      <c r="GR15" s="11">
        <v>201</v>
      </c>
      <c r="GS15" s="11">
        <v>200</v>
      </c>
      <c r="GT15" s="11">
        <v>201</v>
      </c>
      <c r="GU15" s="11">
        <v>207</v>
      </c>
      <c r="GV15" s="11">
        <v>200</v>
      </c>
      <c r="GW15" s="11">
        <v>202</v>
      </c>
      <c r="GX15" s="11">
        <v>199</v>
      </c>
      <c r="GY15" s="11">
        <v>200</v>
      </c>
      <c r="GZ15" s="11">
        <v>207</v>
      </c>
      <c r="HA15" s="11">
        <v>209</v>
      </c>
      <c r="HB15" s="11">
        <v>212</v>
      </c>
      <c r="HC15" s="11">
        <v>207</v>
      </c>
      <c r="HD15" s="11">
        <v>202</v>
      </c>
      <c r="HE15" s="11">
        <v>193</v>
      </c>
      <c r="HF15" s="14">
        <v>181</v>
      </c>
    </row>
    <row r="16" spans="1:214" x14ac:dyDescent="0.25">
      <c r="A16" t="s">
        <v>27</v>
      </c>
      <c r="B16" s="11">
        <v>102</v>
      </c>
      <c r="C16" s="11">
        <v>101</v>
      </c>
      <c r="D16" s="11">
        <v>99</v>
      </c>
      <c r="E16" s="11">
        <v>97</v>
      </c>
      <c r="F16" s="11">
        <v>102</v>
      </c>
      <c r="G16" s="11">
        <v>106</v>
      </c>
      <c r="H16" s="11">
        <v>106</v>
      </c>
      <c r="I16" s="11">
        <v>108</v>
      </c>
      <c r="J16" s="11">
        <v>110</v>
      </c>
      <c r="K16" s="11">
        <v>109</v>
      </c>
      <c r="L16" s="11">
        <v>113</v>
      </c>
      <c r="M16" s="11">
        <v>114</v>
      </c>
      <c r="N16" s="11">
        <v>116</v>
      </c>
      <c r="O16" s="11">
        <v>119</v>
      </c>
      <c r="P16" s="11">
        <v>128</v>
      </c>
      <c r="Q16" s="11">
        <v>119</v>
      </c>
      <c r="R16" s="11">
        <v>119</v>
      </c>
      <c r="S16" s="11">
        <v>119</v>
      </c>
      <c r="T16" s="11">
        <v>115</v>
      </c>
      <c r="U16" s="11">
        <v>113</v>
      </c>
      <c r="V16" s="11">
        <v>118</v>
      </c>
      <c r="W16" s="11">
        <v>122</v>
      </c>
      <c r="X16" s="11">
        <v>124</v>
      </c>
      <c r="Y16" s="11">
        <v>130</v>
      </c>
      <c r="Z16" s="11">
        <v>122</v>
      </c>
      <c r="AA16" s="11">
        <v>122</v>
      </c>
      <c r="AB16" s="11">
        <v>119</v>
      </c>
      <c r="AC16" s="11">
        <v>121</v>
      </c>
      <c r="AD16" s="11">
        <v>123</v>
      </c>
      <c r="AE16" s="11">
        <v>125</v>
      </c>
      <c r="AF16" s="11">
        <v>125</v>
      </c>
      <c r="AG16" s="11">
        <v>127</v>
      </c>
      <c r="AH16" s="11">
        <v>126</v>
      </c>
      <c r="AI16" s="11">
        <v>129</v>
      </c>
      <c r="AJ16" s="11">
        <v>128</v>
      </c>
      <c r="AK16" s="11">
        <v>131</v>
      </c>
      <c r="AL16" s="11">
        <v>138</v>
      </c>
      <c r="AM16" s="11">
        <v>143</v>
      </c>
      <c r="AN16" s="11">
        <v>144</v>
      </c>
      <c r="AO16" s="11">
        <v>139</v>
      </c>
      <c r="AP16" s="11">
        <v>139</v>
      </c>
      <c r="AQ16" s="11">
        <v>139</v>
      </c>
      <c r="AR16" s="11">
        <v>142</v>
      </c>
      <c r="AS16" s="11">
        <v>142</v>
      </c>
      <c r="AT16" s="11">
        <v>139</v>
      </c>
      <c r="AU16" s="11">
        <v>154</v>
      </c>
      <c r="AV16" s="11">
        <v>154</v>
      </c>
      <c r="AW16" s="11">
        <v>157</v>
      </c>
      <c r="AX16" s="11">
        <v>155</v>
      </c>
      <c r="AY16" s="11">
        <v>155</v>
      </c>
      <c r="AZ16" s="11">
        <v>156</v>
      </c>
      <c r="BA16" s="11">
        <v>158</v>
      </c>
      <c r="BB16" s="11">
        <v>156</v>
      </c>
      <c r="BC16" s="11">
        <v>158</v>
      </c>
      <c r="BD16" s="11">
        <v>156</v>
      </c>
      <c r="BE16" s="11">
        <v>156</v>
      </c>
      <c r="BF16" s="11">
        <v>159</v>
      </c>
      <c r="BG16" s="11">
        <v>161</v>
      </c>
      <c r="BH16" s="11">
        <v>159</v>
      </c>
      <c r="BI16" s="11">
        <v>154</v>
      </c>
      <c r="BJ16" s="11">
        <v>161</v>
      </c>
      <c r="BK16" s="11">
        <v>158</v>
      </c>
      <c r="BL16" s="11">
        <v>155</v>
      </c>
      <c r="BM16" s="11">
        <v>153</v>
      </c>
      <c r="BN16" s="11">
        <v>152</v>
      </c>
      <c r="BO16" s="11">
        <v>152</v>
      </c>
      <c r="BP16" s="11">
        <v>166</v>
      </c>
      <c r="BQ16" s="11">
        <v>166</v>
      </c>
      <c r="BR16" s="11">
        <v>158</v>
      </c>
      <c r="BS16" s="11">
        <v>158</v>
      </c>
      <c r="BT16" s="11">
        <v>155</v>
      </c>
      <c r="BU16" s="11">
        <v>152</v>
      </c>
      <c r="BV16" s="11">
        <v>149</v>
      </c>
      <c r="BW16" s="11">
        <v>152</v>
      </c>
      <c r="BX16" s="11">
        <v>137</v>
      </c>
      <c r="BY16" s="11">
        <v>136</v>
      </c>
      <c r="BZ16" s="11">
        <v>137</v>
      </c>
      <c r="CA16" s="11">
        <v>135</v>
      </c>
      <c r="CB16" s="11">
        <v>137</v>
      </c>
      <c r="CC16" s="11">
        <v>135</v>
      </c>
      <c r="CD16" s="11">
        <v>136</v>
      </c>
      <c r="CE16" s="11">
        <v>133</v>
      </c>
      <c r="CF16" s="11">
        <v>132</v>
      </c>
      <c r="CG16" s="11">
        <v>136</v>
      </c>
      <c r="CH16" s="11">
        <v>134</v>
      </c>
      <c r="CI16" s="11">
        <v>136</v>
      </c>
      <c r="CJ16" s="11">
        <v>139</v>
      </c>
      <c r="CK16" s="11">
        <v>143</v>
      </c>
      <c r="CL16" s="11">
        <v>147</v>
      </c>
      <c r="CM16" s="11">
        <v>153</v>
      </c>
      <c r="CN16" s="11">
        <v>151</v>
      </c>
      <c r="CO16" s="11">
        <v>154</v>
      </c>
      <c r="CP16" s="11">
        <v>150</v>
      </c>
      <c r="CQ16" s="11">
        <v>150</v>
      </c>
      <c r="CR16" s="11">
        <v>148</v>
      </c>
      <c r="CS16" s="11">
        <v>148</v>
      </c>
      <c r="CT16" s="11">
        <v>153</v>
      </c>
      <c r="CU16" s="11">
        <v>150</v>
      </c>
      <c r="CV16" s="11">
        <v>141</v>
      </c>
      <c r="CW16" s="11">
        <v>143</v>
      </c>
      <c r="CX16" s="11">
        <v>143</v>
      </c>
      <c r="CY16" s="11">
        <v>148</v>
      </c>
      <c r="CZ16" s="11">
        <v>149</v>
      </c>
      <c r="DA16" s="11">
        <v>147</v>
      </c>
      <c r="DB16" s="11">
        <v>150</v>
      </c>
      <c r="DC16" s="11">
        <v>154</v>
      </c>
      <c r="DD16" s="11">
        <v>158</v>
      </c>
      <c r="DE16" s="11">
        <v>159</v>
      </c>
      <c r="DF16" s="11">
        <v>159</v>
      </c>
      <c r="DG16" s="11">
        <v>161</v>
      </c>
      <c r="DH16" s="11">
        <v>161</v>
      </c>
      <c r="DI16" s="11">
        <v>164</v>
      </c>
      <c r="DJ16" s="11">
        <v>165</v>
      </c>
      <c r="DK16" s="11">
        <v>160</v>
      </c>
      <c r="DL16" s="11">
        <v>160</v>
      </c>
      <c r="DM16" s="11">
        <v>157</v>
      </c>
      <c r="DN16" s="11">
        <v>155</v>
      </c>
      <c r="DO16" s="11">
        <v>156</v>
      </c>
      <c r="DP16" s="11">
        <v>159</v>
      </c>
      <c r="DQ16" s="11">
        <v>155</v>
      </c>
      <c r="DR16" s="11">
        <v>145</v>
      </c>
      <c r="DS16" s="11">
        <v>143</v>
      </c>
      <c r="DT16" s="11">
        <v>146</v>
      </c>
      <c r="DU16" s="11">
        <v>143</v>
      </c>
      <c r="DV16" s="11">
        <v>146</v>
      </c>
      <c r="DW16" s="11">
        <v>144</v>
      </c>
      <c r="DX16" s="11">
        <v>142</v>
      </c>
      <c r="DY16" s="11">
        <v>150</v>
      </c>
      <c r="DZ16" s="11">
        <v>147</v>
      </c>
      <c r="EA16" s="11">
        <v>149</v>
      </c>
      <c r="EB16" s="11">
        <v>147</v>
      </c>
      <c r="EC16" s="11">
        <v>151</v>
      </c>
      <c r="ED16" s="11">
        <v>151</v>
      </c>
      <c r="EE16" s="11">
        <v>145</v>
      </c>
      <c r="EF16" s="11">
        <v>142</v>
      </c>
      <c r="EG16" s="11">
        <v>143</v>
      </c>
      <c r="EH16" s="11">
        <v>140</v>
      </c>
      <c r="EI16" s="11">
        <v>141</v>
      </c>
      <c r="EJ16" s="11">
        <v>141</v>
      </c>
      <c r="EK16" s="11">
        <v>146</v>
      </c>
      <c r="EL16" s="11">
        <v>144</v>
      </c>
      <c r="EM16" s="11">
        <v>147</v>
      </c>
      <c r="EN16" s="11">
        <v>147</v>
      </c>
      <c r="EO16" s="11">
        <v>145</v>
      </c>
      <c r="EP16" s="11">
        <v>144</v>
      </c>
      <c r="EQ16" s="11">
        <v>151</v>
      </c>
      <c r="ER16" s="11">
        <v>147</v>
      </c>
      <c r="ES16" s="11">
        <v>153</v>
      </c>
      <c r="ET16" s="11">
        <v>157</v>
      </c>
      <c r="EU16" s="11">
        <v>156</v>
      </c>
      <c r="EV16" s="11">
        <v>159</v>
      </c>
      <c r="EW16" s="11">
        <v>161</v>
      </c>
      <c r="EX16" s="11">
        <v>167</v>
      </c>
      <c r="EY16" s="11">
        <v>168</v>
      </c>
      <c r="EZ16" s="11">
        <v>174</v>
      </c>
      <c r="FA16" s="11">
        <v>167</v>
      </c>
      <c r="FB16" s="11">
        <v>169</v>
      </c>
      <c r="FC16" s="11">
        <v>170</v>
      </c>
      <c r="FD16" s="11">
        <v>173</v>
      </c>
      <c r="FE16" s="11">
        <v>176</v>
      </c>
      <c r="FF16" s="11">
        <v>175</v>
      </c>
      <c r="FG16" s="11">
        <v>175</v>
      </c>
      <c r="FH16" s="11">
        <v>177</v>
      </c>
      <c r="FI16" s="11">
        <v>176</v>
      </c>
      <c r="FJ16" s="11">
        <v>177</v>
      </c>
      <c r="FK16" s="11">
        <v>176</v>
      </c>
      <c r="FL16" s="11">
        <v>181</v>
      </c>
      <c r="FM16" s="11">
        <v>183</v>
      </c>
      <c r="FN16" s="11">
        <v>183</v>
      </c>
      <c r="FO16" s="11">
        <v>185</v>
      </c>
      <c r="FP16" s="11">
        <v>185</v>
      </c>
      <c r="FQ16" s="11">
        <v>187</v>
      </c>
      <c r="FR16" s="11">
        <v>182</v>
      </c>
      <c r="FS16" s="11">
        <v>175</v>
      </c>
      <c r="FT16" s="11">
        <v>177</v>
      </c>
      <c r="FU16" s="11">
        <v>180</v>
      </c>
      <c r="FV16" s="11">
        <v>176</v>
      </c>
      <c r="FW16" s="11">
        <v>174</v>
      </c>
      <c r="FX16" s="11">
        <v>176</v>
      </c>
      <c r="FY16" s="11">
        <v>179</v>
      </c>
      <c r="FZ16" s="11">
        <v>175</v>
      </c>
      <c r="GA16" s="11">
        <v>162</v>
      </c>
      <c r="GB16" s="11">
        <v>161</v>
      </c>
      <c r="GC16" s="11">
        <v>164</v>
      </c>
      <c r="GD16" s="11">
        <v>160</v>
      </c>
      <c r="GE16" s="11">
        <v>162</v>
      </c>
      <c r="GF16" s="11">
        <v>162</v>
      </c>
      <c r="GG16" s="11">
        <v>163</v>
      </c>
      <c r="GH16" s="11">
        <v>163</v>
      </c>
      <c r="GI16" s="11">
        <v>154</v>
      </c>
      <c r="GJ16" s="11">
        <v>156</v>
      </c>
      <c r="GK16" s="11">
        <v>158</v>
      </c>
      <c r="GL16" s="11">
        <v>170</v>
      </c>
      <c r="GM16" s="11">
        <v>178</v>
      </c>
      <c r="GN16" s="11">
        <v>181</v>
      </c>
      <c r="GO16" s="11">
        <v>186</v>
      </c>
      <c r="GP16" s="11">
        <v>194</v>
      </c>
      <c r="GQ16" s="11">
        <v>195</v>
      </c>
      <c r="GR16" s="11">
        <v>191</v>
      </c>
      <c r="GS16" s="11">
        <v>199</v>
      </c>
      <c r="GT16" s="11">
        <v>198</v>
      </c>
      <c r="GU16" s="11">
        <v>209</v>
      </c>
      <c r="GV16" s="11">
        <v>205</v>
      </c>
      <c r="GW16" s="11">
        <v>213</v>
      </c>
      <c r="GX16" s="11">
        <v>212</v>
      </c>
      <c r="GY16" s="11">
        <v>213</v>
      </c>
      <c r="GZ16" s="11">
        <v>196</v>
      </c>
      <c r="HA16" s="11">
        <v>199</v>
      </c>
      <c r="HB16" s="11">
        <v>201</v>
      </c>
      <c r="HC16" s="11">
        <v>199</v>
      </c>
      <c r="HD16" s="11">
        <v>196</v>
      </c>
      <c r="HE16" s="11">
        <v>181</v>
      </c>
      <c r="HF16" s="14">
        <v>175</v>
      </c>
    </row>
    <row r="17" spans="1:214" x14ac:dyDescent="0.25">
      <c r="A17" t="s">
        <v>28</v>
      </c>
      <c r="B17" s="11">
        <v>2584</v>
      </c>
      <c r="C17" s="11">
        <v>2577</v>
      </c>
      <c r="D17" s="11">
        <v>2487</v>
      </c>
      <c r="E17" s="11">
        <v>2483</v>
      </c>
      <c r="F17" s="11">
        <v>2464</v>
      </c>
      <c r="G17" s="11">
        <v>2476</v>
      </c>
      <c r="H17" s="11">
        <v>2467</v>
      </c>
      <c r="I17" s="11">
        <v>2457</v>
      </c>
      <c r="J17" s="11">
        <v>2477</v>
      </c>
      <c r="K17" s="11">
        <v>2473</v>
      </c>
      <c r="L17" s="11">
        <v>2497</v>
      </c>
      <c r="M17" s="11">
        <v>2467</v>
      </c>
      <c r="N17" s="11">
        <v>2505</v>
      </c>
      <c r="O17" s="11">
        <v>2517</v>
      </c>
      <c r="P17" s="11">
        <v>2573</v>
      </c>
      <c r="Q17" s="11">
        <v>2520</v>
      </c>
      <c r="R17" s="11">
        <v>2471</v>
      </c>
      <c r="S17" s="11">
        <v>2382</v>
      </c>
      <c r="T17" s="11">
        <v>2366</v>
      </c>
      <c r="U17" s="11">
        <v>2360</v>
      </c>
      <c r="V17" s="11">
        <v>2376</v>
      </c>
      <c r="W17" s="11">
        <v>2407</v>
      </c>
      <c r="X17" s="11">
        <v>2439</v>
      </c>
      <c r="Y17" s="11">
        <v>2473</v>
      </c>
      <c r="Z17" s="11">
        <v>2471</v>
      </c>
      <c r="AA17" s="11">
        <v>2471</v>
      </c>
      <c r="AB17" s="11">
        <v>2525</v>
      </c>
      <c r="AC17" s="11">
        <v>2499</v>
      </c>
      <c r="AD17" s="11">
        <v>2509</v>
      </c>
      <c r="AE17" s="11">
        <v>2523</v>
      </c>
      <c r="AF17" s="11">
        <v>2575</v>
      </c>
      <c r="AG17" s="11">
        <v>2597</v>
      </c>
      <c r="AH17" s="11">
        <v>2622</v>
      </c>
      <c r="AI17" s="11">
        <v>2644</v>
      </c>
      <c r="AJ17" s="11">
        <v>2716</v>
      </c>
      <c r="AK17" s="11">
        <v>2792</v>
      </c>
      <c r="AL17" s="11">
        <v>2935</v>
      </c>
      <c r="AM17" s="11">
        <v>3070</v>
      </c>
      <c r="AN17" s="11">
        <v>3079</v>
      </c>
      <c r="AO17" s="11">
        <v>3078</v>
      </c>
      <c r="AP17" s="11">
        <v>3089</v>
      </c>
      <c r="AQ17" s="11">
        <v>3016</v>
      </c>
      <c r="AR17" s="11">
        <v>2974</v>
      </c>
      <c r="AS17" s="11">
        <v>2915</v>
      </c>
      <c r="AT17" s="11">
        <v>2891</v>
      </c>
      <c r="AU17" s="11">
        <v>2833</v>
      </c>
      <c r="AV17" s="11">
        <v>2694</v>
      </c>
      <c r="AW17" s="11">
        <v>2717</v>
      </c>
      <c r="AX17" s="11">
        <v>2749</v>
      </c>
      <c r="AY17" s="11">
        <v>2726</v>
      </c>
      <c r="AZ17" s="11">
        <v>2677</v>
      </c>
      <c r="BA17" s="11">
        <v>2721</v>
      </c>
      <c r="BB17" s="11">
        <v>2718</v>
      </c>
      <c r="BC17" s="11">
        <v>2716</v>
      </c>
      <c r="BD17" s="11">
        <v>2640</v>
      </c>
      <c r="BE17" s="11">
        <v>2578</v>
      </c>
      <c r="BF17" s="11">
        <v>2591</v>
      </c>
      <c r="BG17" s="11">
        <v>2652</v>
      </c>
      <c r="BH17" s="11">
        <v>2656</v>
      </c>
      <c r="BI17" s="11">
        <v>2611</v>
      </c>
      <c r="BJ17" s="11">
        <v>2629</v>
      </c>
      <c r="BK17" s="11">
        <v>2638</v>
      </c>
      <c r="BL17" s="11">
        <v>2648</v>
      </c>
      <c r="BM17" s="11">
        <v>2633</v>
      </c>
      <c r="BN17" s="11">
        <v>2651</v>
      </c>
      <c r="BO17" s="11">
        <v>2578</v>
      </c>
      <c r="BP17" s="11">
        <v>2618</v>
      </c>
      <c r="BQ17" s="11">
        <v>2604</v>
      </c>
      <c r="BR17" s="11">
        <v>2528</v>
      </c>
      <c r="BS17" s="11">
        <v>2460</v>
      </c>
      <c r="BT17" s="11">
        <v>2434</v>
      </c>
      <c r="BU17" s="11">
        <v>2440</v>
      </c>
      <c r="BV17" s="11">
        <v>2439</v>
      </c>
      <c r="BW17" s="11">
        <v>2442</v>
      </c>
      <c r="BX17" s="11">
        <v>2456</v>
      </c>
      <c r="BY17" s="11">
        <v>2468</v>
      </c>
      <c r="BZ17" s="11">
        <v>2480</v>
      </c>
      <c r="CA17" s="11">
        <v>2528</v>
      </c>
      <c r="CB17" s="11">
        <v>2561</v>
      </c>
      <c r="CC17" s="11">
        <v>2556</v>
      </c>
      <c r="CD17" s="11">
        <v>2587</v>
      </c>
      <c r="CE17" s="11">
        <v>2611</v>
      </c>
      <c r="CF17" s="11">
        <v>2662</v>
      </c>
      <c r="CG17" s="11">
        <v>2702</v>
      </c>
      <c r="CH17" s="11">
        <v>2732</v>
      </c>
      <c r="CI17" s="11">
        <v>2761</v>
      </c>
      <c r="CJ17" s="11">
        <v>2834</v>
      </c>
      <c r="CK17" s="11">
        <v>2912</v>
      </c>
      <c r="CL17" s="11">
        <v>3007</v>
      </c>
      <c r="CM17" s="11">
        <v>3157</v>
      </c>
      <c r="CN17" s="11">
        <v>3175</v>
      </c>
      <c r="CO17" s="11">
        <v>3168</v>
      </c>
      <c r="CP17" s="11">
        <v>3167</v>
      </c>
      <c r="CQ17" s="11">
        <v>3145</v>
      </c>
      <c r="CR17" s="11">
        <v>3064</v>
      </c>
      <c r="CS17" s="11">
        <v>3007</v>
      </c>
      <c r="CT17" s="11">
        <v>2914</v>
      </c>
      <c r="CU17" s="11">
        <v>2840</v>
      </c>
      <c r="CV17" s="11">
        <v>2722</v>
      </c>
      <c r="CW17" s="11">
        <v>2721</v>
      </c>
      <c r="CX17" s="11">
        <v>2734</v>
      </c>
      <c r="CY17" s="11">
        <v>2773</v>
      </c>
      <c r="CZ17" s="11">
        <v>2755</v>
      </c>
      <c r="DA17" s="11">
        <v>2780</v>
      </c>
      <c r="DB17" s="11">
        <v>2791</v>
      </c>
      <c r="DC17" s="11">
        <v>2820</v>
      </c>
      <c r="DD17" s="11">
        <v>2845</v>
      </c>
      <c r="DE17" s="11">
        <v>2812</v>
      </c>
      <c r="DF17" s="11">
        <v>2832</v>
      </c>
      <c r="DG17" s="11">
        <v>2903</v>
      </c>
      <c r="DH17" s="11">
        <v>2942</v>
      </c>
      <c r="DI17" s="11">
        <v>2966</v>
      </c>
      <c r="DJ17" s="11">
        <v>2994</v>
      </c>
      <c r="DK17" s="11">
        <v>2988</v>
      </c>
      <c r="DL17" s="11">
        <v>3008</v>
      </c>
      <c r="DM17" s="11">
        <v>3004</v>
      </c>
      <c r="DN17" s="11">
        <v>3011</v>
      </c>
      <c r="DO17" s="11">
        <v>3059</v>
      </c>
      <c r="DP17" s="11">
        <v>3086</v>
      </c>
      <c r="DQ17" s="11">
        <v>3050</v>
      </c>
      <c r="DR17" s="11">
        <v>2960</v>
      </c>
      <c r="DS17" s="11">
        <v>2884</v>
      </c>
      <c r="DT17" s="11">
        <v>2843</v>
      </c>
      <c r="DU17" s="11">
        <v>2836</v>
      </c>
      <c r="DV17" s="11">
        <v>2825</v>
      </c>
      <c r="DW17" s="11">
        <v>2867</v>
      </c>
      <c r="DX17" s="11">
        <v>2883</v>
      </c>
      <c r="DY17" s="11">
        <v>2939</v>
      </c>
      <c r="DZ17" s="11">
        <v>2955</v>
      </c>
      <c r="EA17" s="11">
        <v>2973</v>
      </c>
      <c r="EB17" s="11">
        <v>2988</v>
      </c>
      <c r="EC17" s="11">
        <v>2988</v>
      </c>
      <c r="ED17" s="11">
        <v>2996</v>
      </c>
      <c r="EE17" s="11">
        <v>2969</v>
      </c>
      <c r="EF17" s="11">
        <v>2996</v>
      </c>
      <c r="EG17" s="11">
        <v>3035</v>
      </c>
      <c r="EH17" s="11">
        <v>3086</v>
      </c>
      <c r="EI17" s="11">
        <v>3119</v>
      </c>
      <c r="EJ17" s="11">
        <v>3184</v>
      </c>
      <c r="EK17" s="11">
        <v>3279</v>
      </c>
      <c r="EL17" s="11">
        <v>3401</v>
      </c>
      <c r="EM17" s="11">
        <v>3553</v>
      </c>
      <c r="EN17" s="11">
        <v>3605</v>
      </c>
      <c r="EO17" s="11">
        <v>3654</v>
      </c>
      <c r="EP17" s="11">
        <v>3649</v>
      </c>
      <c r="EQ17" s="11">
        <v>3645</v>
      </c>
      <c r="ER17" s="11">
        <v>3614</v>
      </c>
      <c r="ES17" s="11">
        <v>3556</v>
      </c>
      <c r="ET17" s="11">
        <v>3491</v>
      </c>
      <c r="EU17" s="11">
        <v>3407</v>
      </c>
      <c r="EV17" s="11">
        <v>3266</v>
      </c>
      <c r="EW17" s="11">
        <v>3295</v>
      </c>
      <c r="EX17" s="11">
        <v>3338</v>
      </c>
      <c r="EY17" s="11">
        <v>3354</v>
      </c>
      <c r="EZ17" s="11">
        <v>3399</v>
      </c>
      <c r="FA17" s="11">
        <v>3385</v>
      </c>
      <c r="FB17" s="11">
        <v>3417</v>
      </c>
      <c r="FC17" s="11">
        <v>3421</v>
      </c>
      <c r="FD17" s="11">
        <v>3442</v>
      </c>
      <c r="FE17" s="11">
        <v>3410</v>
      </c>
      <c r="FF17" s="11">
        <v>3461</v>
      </c>
      <c r="FG17" s="11">
        <v>3463</v>
      </c>
      <c r="FH17" s="11">
        <v>3456</v>
      </c>
      <c r="FI17" s="11">
        <v>3436</v>
      </c>
      <c r="FJ17" s="11">
        <v>3479</v>
      </c>
      <c r="FK17" s="11">
        <v>3516</v>
      </c>
      <c r="FL17" s="11">
        <v>3519</v>
      </c>
      <c r="FM17" s="11">
        <v>3539</v>
      </c>
      <c r="FN17" s="11">
        <v>3565</v>
      </c>
      <c r="FO17" s="11">
        <v>3554</v>
      </c>
      <c r="FP17" s="11">
        <v>3620</v>
      </c>
      <c r="FQ17" s="11">
        <v>3629</v>
      </c>
      <c r="FR17" s="11">
        <v>3522</v>
      </c>
      <c r="FS17" s="11">
        <v>3362</v>
      </c>
      <c r="FT17" s="11">
        <v>3309</v>
      </c>
      <c r="FU17" s="11">
        <v>3311</v>
      </c>
      <c r="FV17" s="11">
        <v>3282</v>
      </c>
      <c r="FW17" s="11">
        <v>3261</v>
      </c>
      <c r="FX17" s="11">
        <v>3272</v>
      </c>
      <c r="FY17" s="11">
        <v>3299</v>
      </c>
      <c r="FZ17" s="11">
        <v>3250</v>
      </c>
      <c r="GA17" s="11">
        <v>3256</v>
      </c>
      <c r="GB17" s="11">
        <v>3290</v>
      </c>
      <c r="GC17" s="11">
        <v>3316</v>
      </c>
      <c r="GD17" s="11">
        <v>3321</v>
      </c>
      <c r="GE17" s="11">
        <v>3272</v>
      </c>
      <c r="GF17" s="11">
        <v>3283</v>
      </c>
      <c r="GG17" s="11">
        <v>3322</v>
      </c>
      <c r="GH17" s="11">
        <v>3380</v>
      </c>
      <c r="GI17" s="11">
        <v>3427</v>
      </c>
      <c r="GJ17" s="11">
        <v>3496</v>
      </c>
      <c r="GK17" s="11">
        <v>3663</v>
      </c>
      <c r="GL17" s="11">
        <v>3785</v>
      </c>
      <c r="GM17" s="11">
        <v>3912</v>
      </c>
      <c r="GN17" s="11">
        <v>3981</v>
      </c>
      <c r="GO17" s="11">
        <v>4011</v>
      </c>
      <c r="GP17" s="11">
        <v>4041</v>
      </c>
      <c r="GQ17" s="11">
        <v>4128</v>
      </c>
      <c r="GR17" s="11">
        <v>4073</v>
      </c>
      <c r="GS17" s="11">
        <v>4013</v>
      </c>
      <c r="GT17" s="11">
        <v>3966</v>
      </c>
      <c r="GU17" s="11">
        <v>3958</v>
      </c>
      <c r="GV17" s="11">
        <v>3674</v>
      </c>
      <c r="GW17" s="11">
        <v>3678</v>
      </c>
      <c r="GX17" s="11">
        <v>3713</v>
      </c>
      <c r="GY17" s="11">
        <v>3737</v>
      </c>
      <c r="GZ17" s="11">
        <v>3695</v>
      </c>
      <c r="HA17" s="11">
        <v>3621</v>
      </c>
      <c r="HB17" s="11">
        <v>3619</v>
      </c>
      <c r="HC17" s="11">
        <v>3515</v>
      </c>
      <c r="HD17" s="11">
        <v>3434</v>
      </c>
      <c r="HE17" s="11">
        <v>3155</v>
      </c>
      <c r="HF17" s="14">
        <v>2812</v>
      </c>
    </row>
    <row r="18" spans="1:214" x14ac:dyDescent="0.25">
      <c r="A18" t="s">
        <v>29</v>
      </c>
      <c r="B18" s="11">
        <v>160</v>
      </c>
      <c r="C18" s="11">
        <v>158</v>
      </c>
      <c r="D18" s="11">
        <v>146</v>
      </c>
      <c r="E18" s="11">
        <v>143</v>
      </c>
      <c r="F18" s="11">
        <v>141</v>
      </c>
      <c r="G18" s="11">
        <v>143</v>
      </c>
      <c r="H18" s="11">
        <v>148</v>
      </c>
      <c r="I18" s="11">
        <v>148</v>
      </c>
      <c r="J18" s="11">
        <v>152</v>
      </c>
      <c r="K18" s="11">
        <v>154</v>
      </c>
      <c r="L18" s="11">
        <v>156</v>
      </c>
      <c r="M18" s="11">
        <v>158</v>
      </c>
      <c r="N18" s="11">
        <v>161</v>
      </c>
      <c r="O18" s="11">
        <v>161</v>
      </c>
      <c r="P18" s="11">
        <v>164</v>
      </c>
      <c r="Q18" s="11">
        <v>160</v>
      </c>
      <c r="R18" s="11">
        <v>161</v>
      </c>
      <c r="S18" s="11">
        <v>163</v>
      </c>
      <c r="T18" s="11">
        <v>164</v>
      </c>
      <c r="U18" s="11">
        <v>167</v>
      </c>
      <c r="V18" s="11">
        <v>159</v>
      </c>
      <c r="W18" s="11">
        <v>167</v>
      </c>
      <c r="X18" s="11">
        <v>165</v>
      </c>
      <c r="Y18" s="11">
        <v>164</v>
      </c>
      <c r="Z18" s="11">
        <v>153</v>
      </c>
      <c r="AA18" s="11">
        <v>152</v>
      </c>
      <c r="AB18" s="11">
        <v>155</v>
      </c>
      <c r="AC18" s="11">
        <v>154</v>
      </c>
      <c r="AD18" s="11">
        <v>146</v>
      </c>
      <c r="AE18" s="11">
        <v>142</v>
      </c>
      <c r="AF18" s="11">
        <v>144</v>
      </c>
      <c r="AG18" s="11">
        <v>145</v>
      </c>
      <c r="AH18" s="11">
        <v>143</v>
      </c>
      <c r="AI18" s="11">
        <v>143</v>
      </c>
      <c r="AJ18" s="11">
        <v>147</v>
      </c>
      <c r="AK18" s="11">
        <v>147</v>
      </c>
      <c r="AL18" s="11">
        <v>148</v>
      </c>
      <c r="AM18" s="11">
        <v>146</v>
      </c>
      <c r="AN18" s="11">
        <v>149</v>
      </c>
      <c r="AO18" s="11">
        <v>151</v>
      </c>
      <c r="AP18" s="11">
        <v>153</v>
      </c>
      <c r="AQ18" s="11">
        <v>153</v>
      </c>
      <c r="AR18" s="11">
        <v>152</v>
      </c>
      <c r="AS18" s="11">
        <v>150</v>
      </c>
      <c r="AT18" s="11">
        <v>156</v>
      </c>
      <c r="AU18" s="11">
        <v>158</v>
      </c>
      <c r="AV18" s="11">
        <v>164</v>
      </c>
      <c r="AW18" s="11">
        <v>170</v>
      </c>
      <c r="AX18" s="11">
        <v>174</v>
      </c>
      <c r="AY18" s="11">
        <v>178</v>
      </c>
      <c r="AZ18" s="11">
        <v>181</v>
      </c>
      <c r="BA18" s="11">
        <v>182</v>
      </c>
      <c r="BB18" s="11">
        <v>186</v>
      </c>
      <c r="BC18" s="11">
        <v>185</v>
      </c>
      <c r="BD18" s="11">
        <v>184</v>
      </c>
      <c r="BE18" s="11">
        <v>179</v>
      </c>
      <c r="BF18" s="11">
        <v>176</v>
      </c>
      <c r="BG18" s="11">
        <v>178</v>
      </c>
      <c r="BH18" s="11">
        <v>180</v>
      </c>
      <c r="BI18" s="11">
        <v>177</v>
      </c>
      <c r="BJ18" s="11">
        <v>185</v>
      </c>
      <c r="BK18" s="11">
        <v>188</v>
      </c>
      <c r="BL18" s="11">
        <v>197</v>
      </c>
      <c r="BM18" s="11">
        <v>189</v>
      </c>
      <c r="BN18" s="11">
        <v>192</v>
      </c>
      <c r="BO18" s="11">
        <v>188</v>
      </c>
      <c r="BP18" s="11">
        <v>187</v>
      </c>
      <c r="BQ18" s="11">
        <v>186</v>
      </c>
      <c r="BR18" s="11">
        <v>179</v>
      </c>
      <c r="BS18" s="11">
        <v>178</v>
      </c>
      <c r="BT18" s="11">
        <v>174</v>
      </c>
      <c r="BU18" s="11">
        <v>175</v>
      </c>
      <c r="BV18" s="11">
        <v>172</v>
      </c>
      <c r="BW18" s="11">
        <v>173</v>
      </c>
      <c r="BX18" s="11">
        <v>176</v>
      </c>
      <c r="BY18" s="11">
        <v>174</v>
      </c>
      <c r="BZ18" s="11">
        <v>171</v>
      </c>
      <c r="CA18" s="11">
        <v>166</v>
      </c>
      <c r="CB18" s="11">
        <v>168</v>
      </c>
      <c r="CC18" s="11">
        <v>166</v>
      </c>
      <c r="CD18" s="11">
        <v>166</v>
      </c>
      <c r="CE18" s="11">
        <v>175</v>
      </c>
      <c r="CF18" s="11">
        <v>169</v>
      </c>
      <c r="CG18" s="11">
        <v>169</v>
      </c>
      <c r="CH18" s="11">
        <v>167</v>
      </c>
      <c r="CI18" s="11">
        <v>162</v>
      </c>
      <c r="CJ18" s="11">
        <v>161</v>
      </c>
      <c r="CK18" s="11">
        <v>165</v>
      </c>
      <c r="CL18" s="11">
        <v>164</v>
      </c>
      <c r="CM18" s="11">
        <v>162</v>
      </c>
      <c r="CN18" s="11">
        <v>167</v>
      </c>
      <c r="CO18" s="11">
        <v>166</v>
      </c>
      <c r="CP18" s="11">
        <v>167</v>
      </c>
      <c r="CQ18" s="11">
        <v>165</v>
      </c>
      <c r="CR18" s="11">
        <v>164</v>
      </c>
      <c r="CS18" s="11">
        <v>163</v>
      </c>
      <c r="CT18" s="11">
        <v>170</v>
      </c>
      <c r="CU18" s="11">
        <v>169</v>
      </c>
      <c r="CV18" s="11">
        <v>177</v>
      </c>
      <c r="CW18" s="11">
        <v>179</v>
      </c>
      <c r="CX18" s="11">
        <v>185</v>
      </c>
      <c r="CY18" s="11">
        <v>193</v>
      </c>
      <c r="CZ18" s="11">
        <v>191</v>
      </c>
      <c r="DA18" s="11">
        <v>184</v>
      </c>
      <c r="DB18" s="11">
        <v>186</v>
      </c>
      <c r="DC18" s="11">
        <v>187</v>
      </c>
      <c r="DD18" s="11">
        <v>198</v>
      </c>
      <c r="DE18" s="11">
        <v>200</v>
      </c>
      <c r="DF18" s="11">
        <v>205</v>
      </c>
      <c r="DG18" s="11">
        <v>204</v>
      </c>
      <c r="DH18" s="11">
        <v>207</v>
      </c>
      <c r="DI18" s="11">
        <v>207</v>
      </c>
      <c r="DJ18" s="11">
        <v>209</v>
      </c>
      <c r="DK18" s="11">
        <v>207</v>
      </c>
      <c r="DL18" s="11">
        <v>206</v>
      </c>
      <c r="DM18" s="11">
        <v>210</v>
      </c>
      <c r="DN18" s="11">
        <v>214</v>
      </c>
      <c r="DO18" s="11">
        <v>218</v>
      </c>
      <c r="DP18" s="11">
        <v>219</v>
      </c>
      <c r="DQ18" s="11">
        <v>208</v>
      </c>
      <c r="DR18" s="11">
        <v>208</v>
      </c>
      <c r="DS18" s="11">
        <v>199</v>
      </c>
      <c r="DT18" s="11">
        <v>196</v>
      </c>
      <c r="DU18" s="11">
        <v>195</v>
      </c>
      <c r="DV18" s="11">
        <v>192</v>
      </c>
      <c r="DW18" s="11">
        <v>189</v>
      </c>
      <c r="DX18" s="11">
        <v>189</v>
      </c>
      <c r="DY18" s="11">
        <v>189</v>
      </c>
      <c r="DZ18" s="11">
        <v>185</v>
      </c>
      <c r="EA18" s="11">
        <v>187</v>
      </c>
      <c r="EB18" s="11">
        <v>187</v>
      </c>
      <c r="EC18" s="11">
        <v>189</v>
      </c>
      <c r="ED18" s="11">
        <v>186</v>
      </c>
      <c r="EE18" s="11">
        <v>182</v>
      </c>
      <c r="EF18" s="11">
        <v>180</v>
      </c>
      <c r="EG18" s="11">
        <v>180</v>
      </c>
      <c r="EH18" s="11">
        <v>179</v>
      </c>
      <c r="EI18" s="11">
        <v>178</v>
      </c>
      <c r="EJ18" s="11">
        <v>180</v>
      </c>
      <c r="EK18" s="11">
        <v>182</v>
      </c>
      <c r="EL18" s="11">
        <v>177</v>
      </c>
      <c r="EM18" s="11">
        <v>180</v>
      </c>
      <c r="EN18" s="11">
        <v>177</v>
      </c>
      <c r="EO18" s="11">
        <v>177</v>
      </c>
      <c r="EP18" s="11">
        <v>178</v>
      </c>
      <c r="EQ18" s="11">
        <v>181</v>
      </c>
      <c r="ER18" s="11">
        <v>179</v>
      </c>
      <c r="ES18" s="11">
        <v>178</v>
      </c>
      <c r="ET18" s="11">
        <v>180</v>
      </c>
      <c r="EU18" s="11">
        <v>183</v>
      </c>
      <c r="EV18" s="11">
        <v>203</v>
      </c>
      <c r="EW18" s="11">
        <v>210</v>
      </c>
      <c r="EX18" s="11">
        <v>215</v>
      </c>
      <c r="EY18" s="11">
        <v>217</v>
      </c>
      <c r="EZ18" s="11">
        <v>223</v>
      </c>
      <c r="FA18" s="11">
        <v>226</v>
      </c>
      <c r="FB18" s="11">
        <v>231</v>
      </c>
      <c r="FC18" s="11">
        <v>230</v>
      </c>
      <c r="FD18" s="11">
        <v>231</v>
      </c>
      <c r="FE18" s="11">
        <v>221</v>
      </c>
      <c r="FF18" s="11">
        <v>223</v>
      </c>
      <c r="FG18" s="11">
        <v>224</v>
      </c>
      <c r="FH18" s="11">
        <v>226</v>
      </c>
      <c r="FI18" s="11">
        <v>228</v>
      </c>
      <c r="FJ18" s="11">
        <v>228</v>
      </c>
      <c r="FK18" s="11">
        <v>231</v>
      </c>
      <c r="FL18" s="11">
        <v>229</v>
      </c>
      <c r="FM18" s="11">
        <v>227</v>
      </c>
      <c r="FN18" s="11">
        <v>231</v>
      </c>
      <c r="FO18" s="11">
        <v>226</v>
      </c>
      <c r="FP18" s="11">
        <v>227</v>
      </c>
      <c r="FQ18" s="11">
        <v>228</v>
      </c>
      <c r="FR18" s="11">
        <v>220</v>
      </c>
      <c r="FS18" s="11">
        <v>217</v>
      </c>
      <c r="FT18" s="11">
        <v>213</v>
      </c>
      <c r="FU18" s="11">
        <v>213</v>
      </c>
      <c r="FV18" s="11">
        <v>203</v>
      </c>
      <c r="FW18" s="11">
        <v>207</v>
      </c>
      <c r="FX18" s="11">
        <v>206</v>
      </c>
      <c r="FY18" s="11">
        <v>207</v>
      </c>
      <c r="FZ18" s="11">
        <v>206</v>
      </c>
      <c r="GA18" s="11">
        <v>202</v>
      </c>
      <c r="GB18" s="11">
        <v>195</v>
      </c>
      <c r="GC18" s="11">
        <v>190</v>
      </c>
      <c r="GD18" s="11">
        <v>182</v>
      </c>
      <c r="GE18" s="11">
        <v>174</v>
      </c>
      <c r="GF18" s="11">
        <v>176</v>
      </c>
      <c r="GG18" s="11">
        <v>171</v>
      </c>
      <c r="GH18" s="11">
        <v>174</v>
      </c>
      <c r="GI18" s="11">
        <v>170</v>
      </c>
      <c r="GJ18" s="11">
        <v>176</v>
      </c>
      <c r="GK18" s="11">
        <v>187</v>
      </c>
      <c r="GL18" s="11">
        <v>189</v>
      </c>
      <c r="GM18" s="11">
        <v>186</v>
      </c>
      <c r="GN18" s="11">
        <v>186</v>
      </c>
      <c r="GO18" s="11">
        <v>187</v>
      </c>
      <c r="GP18" s="11">
        <v>188</v>
      </c>
      <c r="GQ18" s="11">
        <v>188</v>
      </c>
      <c r="GR18" s="11">
        <v>188</v>
      </c>
      <c r="GS18" s="11">
        <v>192</v>
      </c>
      <c r="GT18" s="11">
        <v>202</v>
      </c>
      <c r="GU18" s="11">
        <v>211</v>
      </c>
      <c r="GV18" s="11">
        <v>215</v>
      </c>
      <c r="GW18" s="11">
        <v>224</v>
      </c>
      <c r="GX18" s="11">
        <v>226</v>
      </c>
      <c r="GY18" s="11">
        <v>229</v>
      </c>
      <c r="GZ18" s="11">
        <v>234</v>
      </c>
      <c r="HA18" s="11">
        <v>234</v>
      </c>
      <c r="HB18" s="11">
        <v>238</v>
      </c>
      <c r="HC18" s="11">
        <v>239</v>
      </c>
      <c r="HD18" s="11">
        <v>238</v>
      </c>
      <c r="HE18" s="11">
        <v>217</v>
      </c>
      <c r="HF18" s="14">
        <v>194</v>
      </c>
    </row>
    <row r="19" spans="1:214" x14ac:dyDescent="0.25">
      <c r="A19" t="s">
        <v>30</v>
      </c>
      <c r="B19" s="11">
        <v>54</v>
      </c>
      <c r="C19" s="11">
        <v>57</v>
      </c>
      <c r="D19" s="11">
        <v>55</v>
      </c>
      <c r="E19" s="11">
        <v>53</v>
      </c>
      <c r="F19" s="11">
        <v>55</v>
      </c>
      <c r="G19" s="11">
        <v>56</v>
      </c>
      <c r="H19" s="11">
        <v>58</v>
      </c>
      <c r="I19" s="11">
        <v>54</v>
      </c>
      <c r="J19" s="11">
        <v>57</v>
      </c>
      <c r="K19" s="11">
        <v>57</v>
      </c>
      <c r="L19" s="11">
        <v>55</v>
      </c>
      <c r="M19" s="11">
        <v>54</v>
      </c>
      <c r="N19" s="11">
        <v>54</v>
      </c>
      <c r="O19" s="11">
        <v>55</v>
      </c>
      <c r="P19" s="11">
        <v>57</v>
      </c>
      <c r="Q19" s="11">
        <v>57</v>
      </c>
      <c r="R19" s="11">
        <v>58</v>
      </c>
      <c r="S19" s="11">
        <v>59</v>
      </c>
      <c r="T19" s="11">
        <v>59</v>
      </c>
      <c r="U19" s="11">
        <v>58</v>
      </c>
      <c r="V19" s="11">
        <v>58</v>
      </c>
      <c r="W19" s="11">
        <v>57</v>
      </c>
      <c r="X19" s="11">
        <v>60</v>
      </c>
      <c r="Y19" s="11">
        <v>60</v>
      </c>
      <c r="Z19" s="11">
        <v>57</v>
      </c>
      <c r="AA19" s="11">
        <v>56</v>
      </c>
      <c r="AB19" s="11">
        <v>56</v>
      </c>
      <c r="AC19" s="11">
        <v>58</v>
      </c>
      <c r="AD19" s="11">
        <v>55</v>
      </c>
      <c r="AE19" s="11">
        <v>53</v>
      </c>
      <c r="AF19" s="11">
        <v>54</v>
      </c>
      <c r="AG19" s="11">
        <v>54</v>
      </c>
      <c r="AH19" s="11">
        <v>55</v>
      </c>
      <c r="AI19" s="11">
        <v>50</v>
      </c>
      <c r="AJ19" s="11">
        <v>53</v>
      </c>
      <c r="AK19" s="11">
        <v>55</v>
      </c>
      <c r="AL19" s="11">
        <v>54</v>
      </c>
      <c r="AM19" s="11">
        <v>55</v>
      </c>
      <c r="AN19" s="11">
        <v>54</v>
      </c>
      <c r="AO19" s="11">
        <v>55</v>
      </c>
      <c r="AP19" s="11">
        <v>55</v>
      </c>
      <c r="AQ19" s="11">
        <v>54</v>
      </c>
      <c r="AR19" s="11">
        <v>46</v>
      </c>
      <c r="AS19" s="11">
        <v>48</v>
      </c>
      <c r="AT19" s="11">
        <v>49</v>
      </c>
      <c r="AU19" s="11">
        <v>53</v>
      </c>
      <c r="AV19" s="11">
        <v>53</v>
      </c>
      <c r="AW19" s="11">
        <v>57</v>
      </c>
      <c r="AX19" s="11">
        <v>58</v>
      </c>
      <c r="AY19" s="11">
        <v>58</v>
      </c>
      <c r="AZ19" s="11">
        <v>55</v>
      </c>
      <c r="BA19" s="11">
        <v>56</v>
      </c>
      <c r="BB19" s="11">
        <v>57</v>
      </c>
      <c r="BC19" s="11">
        <v>56</v>
      </c>
      <c r="BD19" s="11">
        <v>55</v>
      </c>
      <c r="BE19" s="11">
        <v>64</v>
      </c>
      <c r="BF19" s="11">
        <v>64</v>
      </c>
      <c r="BG19" s="11">
        <v>64</v>
      </c>
      <c r="BH19" s="11">
        <v>64</v>
      </c>
      <c r="BI19" s="11">
        <v>60</v>
      </c>
      <c r="BJ19" s="11">
        <v>60</v>
      </c>
      <c r="BK19" s="11">
        <v>58</v>
      </c>
      <c r="BL19" s="11">
        <v>58</v>
      </c>
      <c r="BM19" s="11">
        <v>61</v>
      </c>
      <c r="BN19" s="11">
        <v>62</v>
      </c>
      <c r="BO19" s="11">
        <v>61</v>
      </c>
      <c r="BP19" s="11">
        <v>62</v>
      </c>
      <c r="BQ19" s="11">
        <v>61</v>
      </c>
      <c r="BR19" s="11">
        <v>60</v>
      </c>
      <c r="BS19" s="11">
        <v>60</v>
      </c>
      <c r="BT19" s="11">
        <v>66</v>
      </c>
      <c r="BU19" s="11">
        <v>64</v>
      </c>
      <c r="BV19" s="11">
        <v>64</v>
      </c>
      <c r="BW19" s="11">
        <v>64</v>
      </c>
      <c r="BX19" s="11">
        <v>70</v>
      </c>
      <c r="BY19" s="11">
        <v>68</v>
      </c>
      <c r="BZ19" s="11">
        <v>66</v>
      </c>
      <c r="CA19" s="11">
        <v>69</v>
      </c>
      <c r="CB19" s="11">
        <v>62</v>
      </c>
      <c r="CC19" s="11">
        <v>64</v>
      </c>
      <c r="CD19" s="11">
        <v>65</v>
      </c>
      <c r="CE19" s="11">
        <v>67</v>
      </c>
      <c r="CF19" s="11">
        <v>69</v>
      </c>
      <c r="CG19" s="11">
        <v>68</v>
      </c>
      <c r="CH19" s="11">
        <v>70</v>
      </c>
      <c r="CI19" s="11">
        <v>67</v>
      </c>
      <c r="CJ19" s="11">
        <v>68</v>
      </c>
      <c r="CK19" s="11">
        <v>63</v>
      </c>
      <c r="CL19" s="11">
        <v>63</v>
      </c>
      <c r="CM19" s="11">
        <v>57</v>
      </c>
      <c r="CN19" s="11">
        <v>56</v>
      </c>
      <c r="CO19" s="11">
        <v>57</v>
      </c>
      <c r="CP19" s="11">
        <v>59</v>
      </c>
      <c r="CQ19" s="11">
        <v>61</v>
      </c>
      <c r="CR19" s="11">
        <v>62</v>
      </c>
      <c r="CS19" s="11">
        <v>62</v>
      </c>
      <c r="CT19" s="11">
        <v>63</v>
      </c>
      <c r="CU19" s="11">
        <v>68</v>
      </c>
      <c r="CV19" s="11">
        <v>65</v>
      </c>
      <c r="CW19" s="11">
        <v>65</v>
      </c>
      <c r="CX19" s="11">
        <v>64</v>
      </c>
      <c r="CY19" s="11">
        <v>68</v>
      </c>
      <c r="CZ19" s="11">
        <v>65</v>
      </c>
      <c r="DA19" s="11">
        <v>64</v>
      </c>
      <c r="DB19" s="11">
        <v>64</v>
      </c>
      <c r="DC19" s="11">
        <v>63</v>
      </c>
      <c r="DD19" s="11">
        <v>62</v>
      </c>
      <c r="DE19" s="11">
        <v>61</v>
      </c>
      <c r="DF19" s="11">
        <v>62</v>
      </c>
      <c r="DG19" s="11">
        <v>61</v>
      </c>
      <c r="DH19" s="11">
        <v>64</v>
      </c>
      <c r="DI19" s="11">
        <v>68</v>
      </c>
      <c r="DJ19" s="11">
        <v>67</v>
      </c>
      <c r="DK19" s="11">
        <v>67</v>
      </c>
      <c r="DL19" s="11">
        <v>67</v>
      </c>
      <c r="DM19" s="11">
        <v>64</v>
      </c>
      <c r="DN19" s="11">
        <v>65</v>
      </c>
      <c r="DO19" s="11">
        <v>65</v>
      </c>
      <c r="DP19" s="11">
        <v>67</v>
      </c>
      <c r="DQ19" s="11">
        <v>66</v>
      </c>
      <c r="DR19" s="11">
        <v>63</v>
      </c>
      <c r="DS19" s="11">
        <v>61</v>
      </c>
      <c r="DT19" s="11">
        <v>62</v>
      </c>
      <c r="DU19" s="11">
        <v>61</v>
      </c>
      <c r="DV19" s="11">
        <v>59</v>
      </c>
      <c r="DW19" s="11">
        <v>59</v>
      </c>
      <c r="DX19" s="11">
        <v>60</v>
      </c>
      <c r="DY19" s="11">
        <v>62</v>
      </c>
      <c r="DZ19" s="11">
        <v>58</v>
      </c>
      <c r="EA19" s="11">
        <v>63</v>
      </c>
      <c r="EB19" s="11">
        <v>63</v>
      </c>
      <c r="EC19" s="11">
        <v>63</v>
      </c>
      <c r="ED19" s="11">
        <v>63</v>
      </c>
      <c r="EE19" s="11">
        <v>66</v>
      </c>
      <c r="EF19" s="11">
        <v>65</v>
      </c>
      <c r="EG19" s="11">
        <v>65</v>
      </c>
      <c r="EH19" s="11">
        <v>65</v>
      </c>
      <c r="EI19" s="11">
        <v>61</v>
      </c>
      <c r="EJ19" s="11">
        <v>63</v>
      </c>
      <c r="EK19" s="11">
        <v>63</v>
      </c>
      <c r="EL19" s="11">
        <v>65</v>
      </c>
      <c r="EM19" s="11">
        <v>61</v>
      </c>
      <c r="EN19" s="11">
        <v>65</v>
      </c>
      <c r="EO19" s="11">
        <v>63</v>
      </c>
      <c r="EP19" s="11">
        <v>66</v>
      </c>
      <c r="EQ19" s="11">
        <v>67</v>
      </c>
      <c r="ER19" s="11">
        <v>71</v>
      </c>
      <c r="ES19" s="11">
        <v>70</v>
      </c>
      <c r="ET19" s="11">
        <v>71</v>
      </c>
      <c r="EU19" s="11">
        <v>71</v>
      </c>
      <c r="EV19" s="11">
        <v>72</v>
      </c>
      <c r="EW19" s="11">
        <v>75</v>
      </c>
      <c r="EX19" s="11">
        <v>76</v>
      </c>
      <c r="EY19" s="11">
        <v>74</v>
      </c>
      <c r="EZ19" s="11">
        <v>76</v>
      </c>
      <c r="FA19" s="11">
        <v>77</v>
      </c>
      <c r="FB19" s="11">
        <v>77</v>
      </c>
      <c r="FC19" s="11">
        <v>79</v>
      </c>
      <c r="FD19" s="11">
        <v>79</v>
      </c>
      <c r="FE19" s="11">
        <v>78</v>
      </c>
      <c r="FF19" s="11">
        <v>79</v>
      </c>
      <c r="FG19" s="11">
        <v>74</v>
      </c>
      <c r="FH19" s="11">
        <v>75</v>
      </c>
      <c r="FI19" s="11">
        <v>76</v>
      </c>
      <c r="FJ19" s="11">
        <v>76</v>
      </c>
      <c r="FK19" s="11">
        <v>76</v>
      </c>
      <c r="FL19" s="11">
        <v>76</v>
      </c>
      <c r="FM19" s="11">
        <v>74</v>
      </c>
      <c r="FN19" s="11">
        <v>72</v>
      </c>
      <c r="FO19" s="11">
        <v>69</v>
      </c>
      <c r="FP19" s="11">
        <v>68</v>
      </c>
      <c r="FQ19" s="11">
        <v>69</v>
      </c>
      <c r="FR19" s="11">
        <v>65</v>
      </c>
      <c r="FS19" s="11">
        <v>67</v>
      </c>
      <c r="FT19" s="11">
        <v>70</v>
      </c>
      <c r="FU19" s="11">
        <v>70</v>
      </c>
      <c r="FV19" s="11">
        <v>69</v>
      </c>
      <c r="FW19" s="11">
        <v>70</v>
      </c>
      <c r="FX19" s="11">
        <v>72</v>
      </c>
      <c r="FY19" s="11">
        <v>75</v>
      </c>
      <c r="FZ19" s="11">
        <v>73</v>
      </c>
      <c r="GA19" s="11">
        <v>76</v>
      </c>
      <c r="GB19" s="11">
        <v>76</v>
      </c>
      <c r="GC19" s="11">
        <v>76</v>
      </c>
      <c r="GD19" s="11">
        <v>75</v>
      </c>
      <c r="GE19" s="11">
        <v>75</v>
      </c>
      <c r="GF19" s="11">
        <v>75</v>
      </c>
      <c r="GG19" s="11">
        <v>72</v>
      </c>
      <c r="GH19" s="11">
        <v>76</v>
      </c>
      <c r="GI19" s="11">
        <v>69</v>
      </c>
      <c r="GJ19" s="11">
        <v>68</v>
      </c>
      <c r="GK19" s="11">
        <v>69</v>
      </c>
      <c r="GL19" s="11">
        <v>66</v>
      </c>
      <c r="GM19" s="11">
        <v>66</v>
      </c>
      <c r="GN19" s="11">
        <v>67</v>
      </c>
      <c r="GO19" s="11">
        <v>67</v>
      </c>
      <c r="GP19" s="11">
        <v>70</v>
      </c>
      <c r="GQ19" s="11">
        <v>71</v>
      </c>
      <c r="GR19" s="11">
        <v>75</v>
      </c>
      <c r="GS19" s="11">
        <v>74</v>
      </c>
      <c r="GT19" s="11">
        <v>76</v>
      </c>
      <c r="GU19" s="11">
        <v>79</v>
      </c>
      <c r="GV19" s="11">
        <v>81</v>
      </c>
      <c r="GW19" s="11">
        <v>84</v>
      </c>
      <c r="GX19" s="11">
        <v>84</v>
      </c>
      <c r="GY19" s="11">
        <v>84</v>
      </c>
      <c r="GZ19" s="11">
        <v>82</v>
      </c>
      <c r="HA19" s="11">
        <v>81</v>
      </c>
      <c r="HB19" s="11">
        <v>84</v>
      </c>
      <c r="HC19" s="11">
        <v>82</v>
      </c>
      <c r="HD19" s="11">
        <v>81</v>
      </c>
      <c r="HE19" s="11">
        <v>77</v>
      </c>
      <c r="HF19" s="14">
        <v>80</v>
      </c>
    </row>
    <row r="20" spans="1:214" x14ac:dyDescent="0.25">
      <c r="A20" t="s">
        <v>31</v>
      </c>
      <c r="B20" s="11">
        <v>100</v>
      </c>
      <c r="C20" s="11">
        <v>102</v>
      </c>
      <c r="D20" s="11">
        <v>102</v>
      </c>
      <c r="E20" s="11">
        <v>102</v>
      </c>
      <c r="F20" s="11">
        <v>101</v>
      </c>
      <c r="G20" s="11">
        <v>101</v>
      </c>
      <c r="H20" s="11">
        <v>103</v>
      </c>
      <c r="I20" s="11">
        <v>107</v>
      </c>
      <c r="J20" s="11">
        <v>106</v>
      </c>
      <c r="K20" s="11">
        <v>107</v>
      </c>
      <c r="L20" s="11">
        <v>104</v>
      </c>
      <c r="M20" s="11">
        <v>102</v>
      </c>
      <c r="N20" s="11">
        <v>103</v>
      </c>
      <c r="O20" s="11">
        <v>106</v>
      </c>
      <c r="P20" s="11">
        <v>104</v>
      </c>
      <c r="Q20" s="11">
        <v>105</v>
      </c>
      <c r="R20" s="11">
        <v>101</v>
      </c>
      <c r="S20" s="11">
        <v>96</v>
      </c>
      <c r="T20" s="11">
        <v>97</v>
      </c>
      <c r="U20" s="11">
        <v>98</v>
      </c>
      <c r="V20" s="11">
        <v>101</v>
      </c>
      <c r="W20" s="11">
        <v>102</v>
      </c>
      <c r="X20" s="11">
        <v>108</v>
      </c>
      <c r="Y20" s="11">
        <v>108</v>
      </c>
      <c r="Z20" s="11">
        <v>104</v>
      </c>
      <c r="AA20" s="11">
        <v>107</v>
      </c>
      <c r="AB20" s="11">
        <v>107</v>
      </c>
      <c r="AC20" s="11">
        <v>106</v>
      </c>
      <c r="AD20" s="11">
        <v>105</v>
      </c>
      <c r="AE20" s="11">
        <v>99</v>
      </c>
      <c r="AF20" s="11">
        <v>99</v>
      </c>
      <c r="AG20" s="11">
        <v>102</v>
      </c>
      <c r="AH20" s="11">
        <v>99</v>
      </c>
      <c r="AI20" s="11">
        <v>103</v>
      </c>
      <c r="AJ20" s="11">
        <v>102</v>
      </c>
      <c r="AK20" s="11">
        <v>104</v>
      </c>
      <c r="AL20" s="11">
        <v>109</v>
      </c>
      <c r="AM20" s="11">
        <v>113</v>
      </c>
      <c r="AN20" s="11">
        <v>118</v>
      </c>
      <c r="AO20" s="11">
        <v>120</v>
      </c>
      <c r="AP20" s="11">
        <v>119</v>
      </c>
      <c r="AQ20" s="11">
        <v>114</v>
      </c>
      <c r="AR20" s="11">
        <v>111</v>
      </c>
      <c r="AS20" s="11">
        <v>109</v>
      </c>
      <c r="AT20" s="11">
        <v>108</v>
      </c>
      <c r="AU20" s="11">
        <v>99</v>
      </c>
      <c r="AV20" s="11">
        <v>97</v>
      </c>
      <c r="AW20" s="11">
        <v>101</v>
      </c>
      <c r="AX20" s="11">
        <v>108</v>
      </c>
      <c r="AY20" s="11">
        <v>107</v>
      </c>
      <c r="AZ20" s="11">
        <v>109</v>
      </c>
      <c r="BA20" s="11">
        <v>110</v>
      </c>
      <c r="BB20" s="11">
        <v>120</v>
      </c>
      <c r="BC20" s="11">
        <v>122</v>
      </c>
      <c r="BD20" s="11">
        <v>122</v>
      </c>
      <c r="BE20" s="11">
        <v>126</v>
      </c>
      <c r="BF20" s="11">
        <v>122</v>
      </c>
      <c r="BG20" s="11">
        <v>121</v>
      </c>
      <c r="BH20" s="11">
        <v>122</v>
      </c>
      <c r="BI20" s="11">
        <v>116</v>
      </c>
      <c r="BJ20" s="11">
        <v>117</v>
      </c>
      <c r="BK20" s="11">
        <v>118</v>
      </c>
      <c r="BL20" s="11">
        <v>123</v>
      </c>
      <c r="BM20" s="11">
        <v>122</v>
      </c>
      <c r="BN20" s="11">
        <v>122</v>
      </c>
      <c r="BO20" s="11">
        <v>124</v>
      </c>
      <c r="BP20" s="11">
        <v>122</v>
      </c>
      <c r="BQ20" s="11">
        <v>109</v>
      </c>
      <c r="BR20" s="11">
        <v>107</v>
      </c>
      <c r="BS20" s="11">
        <v>104</v>
      </c>
      <c r="BT20" s="11">
        <v>103</v>
      </c>
      <c r="BU20" s="11">
        <v>100</v>
      </c>
      <c r="BV20" s="11">
        <v>103</v>
      </c>
      <c r="BW20" s="11">
        <v>101</v>
      </c>
      <c r="BX20" s="11">
        <v>98</v>
      </c>
      <c r="BY20" s="11">
        <v>99</v>
      </c>
      <c r="BZ20" s="11">
        <v>99</v>
      </c>
      <c r="CA20" s="11">
        <v>101</v>
      </c>
      <c r="CB20" s="11">
        <v>96</v>
      </c>
      <c r="CC20" s="11">
        <v>93</v>
      </c>
      <c r="CD20" s="11">
        <v>92</v>
      </c>
      <c r="CE20" s="11">
        <v>93</v>
      </c>
      <c r="CF20" s="11">
        <v>91</v>
      </c>
      <c r="CG20" s="11">
        <v>93</v>
      </c>
      <c r="CH20" s="11">
        <v>91</v>
      </c>
      <c r="CI20" s="11">
        <v>89</v>
      </c>
      <c r="CJ20" s="11">
        <v>90</v>
      </c>
      <c r="CK20" s="11">
        <v>91</v>
      </c>
      <c r="CL20" s="11">
        <v>92</v>
      </c>
      <c r="CM20" s="11">
        <v>95</v>
      </c>
      <c r="CN20" s="11">
        <v>100</v>
      </c>
      <c r="CO20" s="11">
        <v>101</v>
      </c>
      <c r="CP20" s="11">
        <v>105</v>
      </c>
      <c r="CQ20" s="11">
        <v>104</v>
      </c>
      <c r="CR20" s="11">
        <v>97</v>
      </c>
      <c r="CS20" s="11">
        <v>96</v>
      </c>
      <c r="CT20" s="11">
        <v>96</v>
      </c>
      <c r="CU20" s="11">
        <v>90</v>
      </c>
      <c r="CV20" s="11">
        <v>83</v>
      </c>
      <c r="CW20" s="11">
        <v>80</v>
      </c>
      <c r="CX20" s="11">
        <v>84</v>
      </c>
      <c r="CY20" s="11">
        <v>85</v>
      </c>
      <c r="CZ20" s="11">
        <v>94</v>
      </c>
      <c r="DA20" s="11">
        <v>92</v>
      </c>
      <c r="DB20" s="11">
        <v>95</v>
      </c>
      <c r="DC20" s="11">
        <v>97</v>
      </c>
      <c r="DD20" s="11">
        <v>100</v>
      </c>
      <c r="DE20" s="11">
        <v>99</v>
      </c>
      <c r="DF20" s="11">
        <v>102</v>
      </c>
      <c r="DG20" s="11">
        <v>105</v>
      </c>
      <c r="DH20" s="11">
        <v>103</v>
      </c>
      <c r="DI20" s="11">
        <v>106</v>
      </c>
      <c r="DJ20" s="11">
        <v>110</v>
      </c>
      <c r="DK20" s="11">
        <v>111</v>
      </c>
      <c r="DL20" s="11">
        <v>109</v>
      </c>
      <c r="DM20" s="11">
        <v>92</v>
      </c>
      <c r="DN20" s="11">
        <v>94</v>
      </c>
      <c r="DO20" s="11">
        <v>93</v>
      </c>
      <c r="DP20" s="11">
        <v>94</v>
      </c>
      <c r="DQ20" s="11">
        <v>92</v>
      </c>
      <c r="DR20" s="11">
        <v>89</v>
      </c>
      <c r="DS20" s="11">
        <v>88</v>
      </c>
      <c r="DT20" s="11">
        <v>90</v>
      </c>
      <c r="DU20" s="11">
        <v>92</v>
      </c>
      <c r="DV20" s="11">
        <v>88</v>
      </c>
      <c r="DW20" s="11">
        <v>90</v>
      </c>
      <c r="DX20" s="11">
        <v>93</v>
      </c>
      <c r="DY20" s="11">
        <v>99</v>
      </c>
      <c r="DZ20" s="11">
        <v>96</v>
      </c>
      <c r="EA20" s="11">
        <v>95</v>
      </c>
      <c r="EB20" s="11">
        <v>97</v>
      </c>
      <c r="EC20" s="11">
        <v>94</v>
      </c>
      <c r="ED20" s="11">
        <v>96</v>
      </c>
      <c r="EE20" s="11">
        <v>91</v>
      </c>
      <c r="EF20" s="11">
        <v>97</v>
      </c>
      <c r="EG20" s="11">
        <v>97</v>
      </c>
      <c r="EH20" s="11">
        <v>93</v>
      </c>
      <c r="EI20" s="11">
        <v>84</v>
      </c>
      <c r="EJ20" s="11">
        <v>83</v>
      </c>
      <c r="EK20" s="11">
        <v>86</v>
      </c>
      <c r="EL20" s="11">
        <v>93</v>
      </c>
      <c r="EM20" s="11">
        <v>93</v>
      </c>
      <c r="EN20" s="11">
        <v>97</v>
      </c>
      <c r="EO20" s="11">
        <v>102</v>
      </c>
      <c r="EP20" s="11">
        <v>100</v>
      </c>
      <c r="EQ20" s="11">
        <v>102</v>
      </c>
      <c r="ER20" s="11">
        <v>100</v>
      </c>
      <c r="ES20" s="11">
        <v>96</v>
      </c>
      <c r="ET20" s="11">
        <v>93</v>
      </c>
      <c r="EU20" s="11">
        <v>89</v>
      </c>
      <c r="EV20" s="11">
        <v>86</v>
      </c>
      <c r="EW20" s="11">
        <v>89</v>
      </c>
      <c r="EX20" s="11">
        <v>88</v>
      </c>
      <c r="EY20" s="11">
        <v>89</v>
      </c>
      <c r="EZ20" s="11">
        <v>89</v>
      </c>
      <c r="FA20" s="11">
        <v>85</v>
      </c>
      <c r="FB20" s="11">
        <v>91</v>
      </c>
      <c r="FC20" s="11">
        <v>93</v>
      </c>
      <c r="FD20" s="11">
        <v>97</v>
      </c>
      <c r="FE20" s="11">
        <v>94</v>
      </c>
      <c r="FF20" s="11">
        <v>95</v>
      </c>
      <c r="FG20" s="11">
        <v>96</v>
      </c>
      <c r="FH20" s="11">
        <v>95</v>
      </c>
      <c r="FI20" s="11">
        <v>94</v>
      </c>
      <c r="FJ20" s="11">
        <v>97</v>
      </c>
      <c r="FK20" s="11">
        <v>96</v>
      </c>
      <c r="FL20" s="11">
        <v>97</v>
      </c>
      <c r="FM20" s="11">
        <v>101</v>
      </c>
      <c r="FN20" s="11">
        <v>108</v>
      </c>
      <c r="FO20" s="11">
        <v>115</v>
      </c>
      <c r="FP20" s="11">
        <v>116</v>
      </c>
      <c r="FQ20" s="11">
        <v>119</v>
      </c>
      <c r="FR20" s="11">
        <v>118</v>
      </c>
      <c r="FS20" s="11">
        <v>114</v>
      </c>
      <c r="FT20" s="11">
        <v>111</v>
      </c>
      <c r="FU20" s="11">
        <v>113</v>
      </c>
      <c r="FV20" s="11">
        <v>98</v>
      </c>
      <c r="FW20" s="11">
        <v>98</v>
      </c>
      <c r="FX20" s="11">
        <v>100</v>
      </c>
      <c r="FY20" s="11">
        <v>100</v>
      </c>
      <c r="FZ20" s="11">
        <v>96</v>
      </c>
      <c r="GA20" s="11">
        <v>100</v>
      </c>
      <c r="GB20" s="11">
        <v>103</v>
      </c>
      <c r="GC20" s="11">
        <v>108</v>
      </c>
      <c r="GD20" s="11">
        <v>103</v>
      </c>
      <c r="GE20" s="11">
        <v>99</v>
      </c>
      <c r="GF20" s="11">
        <v>101</v>
      </c>
      <c r="GG20" s="11">
        <v>101</v>
      </c>
      <c r="GH20" s="11">
        <v>103</v>
      </c>
      <c r="GI20" s="11">
        <v>99</v>
      </c>
      <c r="GJ20" s="11">
        <v>107</v>
      </c>
      <c r="GK20" s="11">
        <v>110</v>
      </c>
      <c r="GL20" s="11">
        <v>118</v>
      </c>
      <c r="GM20" s="11">
        <v>119</v>
      </c>
      <c r="GN20" s="11">
        <v>117</v>
      </c>
      <c r="GO20" s="11">
        <v>119</v>
      </c>
      <c r="GP20" s="11">
        <v>118</v>
      </c>
      <c r="GQ20" s="11">
        <v>121</v>
      </c>
      <c r="GR20" s="11">
        <v>127</v>
      </c>
      <c r="GS20" s="11">
        <v>130</v>
      </c>
      <c r="GT20" s="11">
        <v>131</v>
      </c>
      <c r="GU20" s="11">
        <v>131</v>
      </c>
      <c r="GV20" s="11">
        <v>124</v>
      </c>
      <c r="GW20" s="11">
        <v>120</v>
      </c>
      <c r="GX20" s="11">
        <v>124</v>
      </c>
      <c r="GY20" s="11">
        <v>130</v>
      </c>
      <c r="GZ20" s="11">
        <v>120</v>
      </c>
      <c r="HA20" s="11">
        <v>119</v>
      </c>
      <c r="HB20" s="11">
        <v>122</v>
      </c>
      <c r="HC20" s="11">
        <v>113</v>
      </c>
      <c r="HD20" s="11">
        <v>111</v>
      </c>
      <c r="HE20" s="11">
        <v>109</v>
      </c>
      <c r="HF20" s="14">
        <v>102</v>
      </c>
    </row>
    <row r="21" spans="1:214" x14ac:dyDescent="0.25">
      <c r="A21" t="s">
        <v>32</v>
      </c>
      <c r="B21" s="11">
        <v>208</v>
      </c>
      <c r="C21" s="11">
        <v>211</v>
      </c>
      <c r="D21" s="11">
        <v>204</v>
      </c>
      <c r="E21" s="11">
        <v>195</v>
      </c>
      <c r="F21" s="11">
        <v>207</v>
      </c>
      <c r="G21" s="11">
        <v>212</v>
      </c>
      <c r="H21" s="11">
        <v>221</v>
      </c>
      <c r="I21" s="11">
        <v>215</v>
      </c>
      <c r="J21" s="11">
        <v>218</v>
      </c>
      <c r="K21" s="11">
        <v>219</v>
      </c>
      <c r="L21" s="11">
        <v>221</v>
      </c>
      <c r="M21" s="11">
        <v>234</v>
      </c>
      <c r="N21" s="11">
        <v>227</v>
      </c>
      <c r="O21" s="11">
        <v>226</v>
      </c>
      <c r="P21" s="11">
        <v>227</v>
      </c>
      <c r="Q21" s="11">
        <v>210</v>
      </c>
      <c r="R21" s="11">
        <v>213</v>
      </c>
      <c r="S21" s="11">
        <v>202</v>
      </c>
      <c r="T21" s="11">
        <v>203</v>
      </c>
      <c r="U21" s="11">
        <v>205</v>
      </c>
      <c r="V21" s="11">
        <v>210</v>
      </c>
      <c r="W21" s="11">
        <v>212</v>
      </c>
      <c r="X21" s="11">
        <v>209</v>
      </c>
      <c r="Y21" s="11">
        <v>220</v>
      </c>
      <c r="Z21" s="11">
        <v>217</v>
      </c>
      <c r="AA21" s="11">
        <v>215</v>
      </c>
      <c r="AB21" s="11">
        <v>218</v>
      </c>
      <c r="AC21" s="11">
        <v>213</v>
      </c>
      <c r="AD21" s="11">
        <v>202</v>
      </c>
      <c r="AE21" s="11">
        <v>198</v>
      </c>
      <c r="AF21" s="11">
        <v>199</v>
      </c>
      <c r="AG21" s="11">
        <v>201</v>
      </c>
      <c r="AH21" s="11">
        <v>204</v>
      </c>
      <c r="AI21" s="11">
        <v>200</v>
      </c>
      <c r="AJ21" s="11">
        <v>202</v>
      </c>
      <c r="AK21" s="11">
        <v>199</v>
      </c>
      <c r="AL21" s="11">
        <v>209</v>
      </c>
      <c r="AM21" s="11">
        <v>221</v>
      </c>
      <c r="AN21" s="11">
        <v>223</v>
      </c>
      <c r="AO21" s="11">
        <v>226</v>
      </c>
      <c r="AP21" s="11">
        <v>227</v>
      </c>
      <c r="AQ21" s="11">
        <v>211</v>
      </c>
      <c r="AR21" s="11">
        <v>205</v>
      </c>
      <c r="AS21" s="11">
        <v>203</v>
      </c>
      <c r="AT21" s="11">
        <v>204</v>
      </c>
      <c r="AU21" s="11">
        <v>208</v>
      </c>
      <c r="AV21" s="11">
        <v>201</v>
      </c>
      <c r="AW21" s="11">
        <v>201</v>
      </c>
      <c r="AX21" s="11">
        <v>207</v>
      </c>
      <c r="AY21" s="11">
        <v>212</v>
      </c>
      <c r="AZ21" s="11">
        <v>204</v>
      </c>
      <c r="BA21" s="11">
        <v>205</v>
      </c>
      <c r="BB21" s="11">
        <v>207</v>
      </c>
      <c r="BC21" s="11">
        <v>206</v>
      </c>
      <c r="BD21" s="11">
        <v>197</v>
      </c>
      <c r="BE21" s="11">
        <v>203</v>
      </c>
      <c r="BF21" s="11">
        <v>202</v>
      </c>
      <c r="BG21" s="11">
        <v>209</v>
      </c>
      <c r="BH21" s="11">
        <v>208</v>
      </c>
      <c r="BI21" s="11">
        <v>208</v>
      </c>
      <c r="BJ21" s="11">
        <v>204</v>
      </c>
      <c r="BK21" s="11">
        <v>212</v>
      </c>
      <c r="BL21" s="11">
        <v>218</v>
      </c>
      <c r="BM21" s="11">
        <v>219</v>
      </c>
      <c r="BN21" s="11">
        <v>221</v>
      </c>
      <c r="BO21" s="11">
        <v>229</v>
      </c>
      <c r="BP21" s="11">
        <v>234</v>
      </c>
      <c r="BQ21" s="11">
        <v>236</v>
      </c>
      <c r="BR21" s="11">
        <v>226</v>
      </c>
      <c r="BS21" s="11">
        <v>214</v>
      </c>
      <c r="BT21" s="11">
        <v>210</v>
      </c>
      <c r="BU21" s="11">
        <v>210</v>
      </c>
      <c r="BV21" s="11">
        <v>205</v>
      </c>
      <c r="BW21" s="11">
        <v>204</v>
      </c>
      <c r="BX21" s="11">
        <v>200</v>
      </c>
      <c r="BY21" s="11">
        <v>199</v>
      </c>
      <c r="BZ21" s="11">
        <v>204</v>
      </c>
      <c r="CA21" s="11">
        <v>209</v>
      </c>
      <c r="CB21" s="11">
        <v>208</v>
      </c>
      <c r="CC21" s="11">
        <v>216</v>
      </c>
      <c r="CD21" s="11">
        <v>229</v>
      </c>
      <c r="CE21" s="11">
        <v>235</v>
      </c>
      <c r="CF21" s="11">
        <v>233</v>
      </c>
      <c r="CG21" s="11">
        <v>231</v>
      </c>
      <c r="CH21" s="11">
        <v>247</v>
      </c>
      <c r="CI21" s="11">
        <v>242</v>
      </c>
      <c r="CJ21" s="11">
        <v>243</v>
      </c>
      <c r="CK21" s="11">
        <v>243</v>
      </c>
      <c r="CL21" s="11">
        <v>256</v>
      </c>
      <c r="CM21" s="11">
        <v>256</v>
      </c>
      <c r="CN21" s="11">
        <v>259</v>
      </c>
      <c r="CO21" s="11">
        <v>264</v>
      </c>
      <c r="CP21" s="11">
        <v>261</v>
      </c>
      <c r="CQ21" s="11">
        <v>256</v>
      </c>
      <c r="CR21" s="11">
        <v>238</v>
      </c>
      <c r="CS21" s="11">
        <v>232</v>
      </c>
      <c r="CT21" s="11">
        <v>226</v>
      </c>
      <c r="CU21" s="11">
        <v>220</v>
      </c>
      <c r="CV21" s="11">
        <v>218</v>
      </c>
      <c r="CW21" s="11">
        <v>224</v>
      </c>
      <c r="CX21" s="11">
        <v>224</v>
      </c>
      <c r="CY21" s="11">
        <v>235</v>
      </c>
      <c r="CZ21" s="11">
        <v>237</v>
      </c>
      <c r="DA21" s="11">
        <v>230</v>
      </c>
      <c r="DB21" s="11">
        <v>224</v>
      </c>
      <c r="DC21" s="11">
        <v>227</v>
      </c>
      <c r="DD21" s="11">
        <v>229</v>
      </c>
      <c r="DE21" s="11">
        <v>228</v>
      </c>
      <c r="DF21" s="11">
        <v>236</v>
      </c>
      <c r="DG21" s="11">
        <v>233</v>
      </c>
      <c r="DH21" s="11">
        <v>227</v>
      </c>
      <c r="DI21" s="11">
        <v>230</v>
      </c>
      <c r="DJ21" s="11">
        <v>238</v>
      </c>
      <c r="DK21" s="11">
        <v>239</v>
      </c>
      <c r="DL21" s="11">
        <v>243</v>
      </c>
      <c r="DM21" s="11">
        <v>250</v>
      </c>
      <c r="DN21" s="11">
        <v>259</v>
      </c>
      <c r="DO21" s="11">
        <v>253</v>
      </c>
      <c r="DP21" s="11">
        <v>255</v>
      </c>
      <c r="DQ21" s="11">
        <v>263</v>
      </c>
      <c r="DR21" s="11">
        <v>251</v>
      </c>
      <c r="DS21" s="11">
        <v>236</v>
      </c>
      <c r="DT21" s="11">
        <v>242</v>
      </c>
      <c r="DU21" s="11">
        <v>253</v>
      </c>
      <c r="DV21" s="11">
        <v>265</v>
      </c>
      <c r="DW21" s="11">
        <v>272</v>
      </c>
      <c r="DX21" s="11">
        <v>277</v>
      </c>
      <c r="DY21" s="11">
        <v>280</v>
      </c>
      <c r="DZ21" s="11">
        <v>281</v>
      </c>
      <c r="EA21" s="11">
        <v>285</v>
      </c>
      <c r="EB21" s="11">
        <v>288</v>
      </c>
      <c r="EC21" s="11">
        <v>286</v>
      </c>
      <c r="ED21" s="11">
        <v>275</v>
      </c>
      <c r="EE21" s="11">
        <v>278</v>
      </c>
      <c r="EF21" s="11">
        <v>281</v>
      </c>
      <c r="EG21" s="11">
        <v>283</v>
      </c>
      <c r="EH21" s="11">
        <v>280</v>
      </c>
      <c r="EI21" s="11">
        <v>276</v>
      </c>
      <c r="EJ21" s="11">
        <v>287</v>
      </c>
      <c r="EK21" s="11">
        <v>290</v>
      </c>
      <c r="EL21" s="11">
        <v>308</v>
      </c>
      <c r="EM21" s="11">
        <v>315</v>
      </c>
      <c r="EN21" s="11">
        <v>313</v>
      </c>
      <c r="EO21" s="11">
        <v>319</v>
      </c>
      <c r="EP21" s="11">
        <v>317</v>
      </c>
      <c r="EQ21" s="11">
        <v>312</v>
      </c>
      <c r="ER21" s="11">
        <v>304</v>
      </c>
      <c r="ES21" s="11">
        <v>300</v>
      </c>
      <c r="ET21" s="11">
        <v>306</v>
      </c>
      <c r="EU21" s="11">
        <v>302</v>
      </c>
      <c r="EV21" s="11">
        <v>296</v>
      </c>
      <c r="EW21" s="11">
        <v>301</v>
      </c>
      <c r="EX21" s="11">
        <v>320</v>
      </c>
      <c r="EY21" s="11">
        <v>323</v>
      </c>
      <c r="EZ21" s="11">
        <v>326</v>
      </c>
      <c r="FA21" s="11">
        <v>321</v>
      </c>
      <c r="FB21" s="11">
        <v>325</v>
      </c>
      <c r="FC21" s="11">
        <v>327</v>
      </c>
      <c r="FD21" s="11">
        <v>339</v>
      </c>
      <c r="FE21" s="11">
        <v>341</v>
      </c>
      <c r="FF21" s="11">
        <v>344</v>
      </c>
      <c r="FG21" s="11">
        <v>347</v>
      </c>
      <c r="FH21" s="11">
        <v>336</v>
      </c>
      <c r="FI21" s="11">
        <v>324</v>
      </c>
      <c r="FJ21" s="11">
        <v>324</v>
      </c>
      <c r="FK21" s="11">
        <v>326</v>
      </c>
      <c r="FL21" s="11">
        <v>336</v>
      </c>
      <c r="FM21" s="11">
        <v>333</v>
      </c>
      <c r="FN21" s="11">
        <v>335</v>
      </c>
      <c r="FO21" s="11">
        <v>344</v>
      </c>
      <c r="FP21" s="11">
        <v>348</v>
      </c>
      <c r="FQ21" s="11">
        <v>354</v>
      </c>
      <c r="FR21" s="11">
        <v>327</v>
      </c>
      <c r="FS21" s="11">
        <v>314</v>
      </c>
      <c r="FT21" s="11">
        <v>315</v>
      </c>
      <c r="FU21" s="11">
        <v>315</v>
      </c>
      <c r="FV21" s="11">
        <v>313</v>
      </c>
      <c r="FW21" s="11">
        <v>308</v>
      </c>
      <c r="FX21" s="11">
        <v>313</v>
      </c>
      <c r="FY21" s="11">
        <v>311</v>
      </c>
      <c r="FZ21" s="11">
        <v>314</v>
      </c>
      <c r="GA21" s="11">
        <v>304</v>
      </c>
      <c r="GB21" s="11">
        <v>310</v>
      </c>
      <c r="GC21" s="11">
        <v>313</v>
      </c>
      <c r="GD21" s="11">
        <v>318</v>
      </c>
      <c r="GE21" s="11">
        <v>303</v>
      </c>
      <c r="GF21" s="11">
        <v>299</v>
      </c>
      <c r="GG21" s="11">
        <v>314</v>
      </c>
      <c r="GH21" s="11">
        <v>324</v>
      </c>
      <c r="GI21" s="11">
        <v>326</v>
      </c>
      <c r="GJ21" s="11">
        <v>327</v>
      </c>
      <c r="GK21" s="11">
        <v>335</v>
      </c>
      <c r="GL21" s="11">
        <v>345</v>
      </c>
      <c r="GM21" s="11">
        <v>360</v>
      </c>
      <c r="GN21" s="11">
        <v>356</v>
      </c>
      <c r="GO21" s="11">
        <v>357</v>
      </c>
      <c r="GP21" s="11">
        <v>358</v>
      </c>
      <c r="GQ21" s="11">
        <v>356</v>
      </c>
      <c r="GR21" s="11">
        <v>340</v>
      </c>
      <c r="GS21" s="11">
        <v>343</v>
      </c>
      <c r="GT21" s="11">
        <v>357</v>
      </c>
      <c r="GU21" s="11">
        <v>367</v>
      </c>
      <c r="GV21" s="11">
        <v>365</v>
      </c>
      <c r="GW21" s="11">
        <v>373</v>
      </c>
      <c r="GX21" s="11">
        <v>371</v>
      </c>
      <c r="GY21" s="11">
        <v>369</v>
      </c>
      <c r="GZ21" s="11">
        <v>371</v>
      </c>
      <c r="HA21" s="11">
        <v>361</v>
      </c>
      <c r="HB21" s="11">
        <v>368</v>
      </c>
      <c r="HC21" s="11">
        <v>348</v>
      </c>
      <c r="HD21" s="11">
        <v>347</v>
      </c>
      <c r="HE21" s="11">
        <v>318</v>
      </c>
      <c r="HF21" s="14">
        <v>262</v>
      </c>
    </row>
    <row r="22" spans="1:214" x14ac:dyDescent="0.25">
      <c r="A22" t="s">
        <v>33</v>
      </c>
      <c r="B22" s="11">
        <v>106</v>
      </c>
      <c r="C22" s="11">
        <v>103</v>
      </c>
      <c r="D22" s="11">
        <v>101</v>
      </c>
      <c r="E22" s="11">
        <v>89</v>
      </c>
      <c r="F22" s="11">
        <v>87</v>
      </c>
      <c r="G22" s="11">
        <v>88</v>
      </c>
      <c r="H22" s="11">
        <v>86</v>
      </c>
      <c r="I22" s="11">
        <v>87</v>
      </c>
      <c r="J22" s="11">
        <v>93</v>
      </c>
      <c r="K22" s="11">
        <v>95</v>
      </c>
      <c r="L22" s="11">
        <v>95</v>
      </c>
      <c r="M22" s="11">
        <v>95</v>
      </c>
      <c r="N22" s="11">
        <v>99</v>
      </c>
      <c r="O22" s="11">
        <v>100</v>
      </c>
      <c r="P22" s="11">
        <v>106</v>
      </c>
      <c r="Q22" s="11">
        <v>104</v>
      </c>
      <c r="R22" s="11">
        <v>104</v>
      </c>
      <c r="S22" s="11">
        <v>97</v>
      </c>
      <c r="T22" s="11">
        <v>90</v>
      </c>
      <c r="U22" s="11">
        <v>91</v>
      </c>
      <c r="V22" s="11">
        <v>91</v>
      </c>
      <c r="W22" s="11">
        <v>93</v>
      </c>
      <c r="X22" s="11">
        <v>92</v>
      </c>
      <c r="Y22" s="11">
        <v>91</v>
      </c>
      <c r="Z22" s="11">
        <v>90</v>
      </c>
      <c r="AA22" s="11">
        <v>87</v>
      </c>
      <c r="AB22" s="11">
        <v>91</v>
      </c>
      <c r="AC22" s="11">
        <v>92</v>
      </c>
      <c r="AD22" s="11">
        <v>86</v>
      </c>
      <c r="AE22" s="11">
        <v>85</v>
      </c>
      <c r="AF22" s="11">
        <v>89</v>
      </c>
      <c r="AG22" s="11">
        <v>93</v>
      </c>
      <c r="AH22" s="11">
        <v>95</v>
      </c>
      <c r="AI22" s="11">
        <v>93</v>
      </c>
      <c r="AJ22" s="11">
        <v>92</v>
      </c>
      <c r="AK22" s="11">
        <v>94</v>
      </c>
      <c r="AL22" s="11">
        <v>103</v>
      </c>
      <c r="AM22" s="11">
        <v>104</v>
      </c>
      <c r="AN22" s="11">
        <v>108</v>
      </c>
      <c r="AO22" s="11">
        <v>111</v>
      </c>
      <c r="AP22" s="11">
        <v>117</v>
      </c>
      <c r="AQ22" s="11">
        <v>113</v>
      </c>
      <c r="AR22" s="11">
        <v>109</v>
      </c>
      <c r="AS22" s="11">
        <v>109</v>
      </c>
      <c r="AT22" s="11">
        <v>104</v>
      </c>
      <c r="AU22" s="11">
        <v>106</v>
      </c>
      <c r="AV22" s="11">
        <v>101</v>
      </c>
      <c r="AW22" s="11">
        <v>106</v>
      </c>
      <c r="AX22" s="11">
        <v>111</v>
      </c>
      <c r="AY22" s="11">
        <v>112</v>
      </c>
      <c r="AZ22" s="11">
        <v>115</v>
      </c>
      <c r="BA22" s="11">
        <v>113</v>
      </c>
      <c r="BB22" s="11">
        <v>118</v>
      </c>
      <c r="BC22" s="11">
        <v>117</v>
      </c>
      <c r="BD22" s="11">
        <v>119</v>
      </c>
      <c r="BE22" s="11">
        <v>115</v>
      </c>
      <c r="BF22" s="11">
        <v>118</v>
      </c>
      <c r="BG22" s="11">
        <v>123</v>
      </c>
      <c r="BH22" s="11">
        <v>123</v>
      </c>
      <c r="BI22" s="11">
        <v>123</v>
      </c>
      <c r="BJ22" s="11">
        <v>122</v>
      </c>
      <c r="BK22" s="11">
        <v>123</v>
      </c>
      <c r="BL22" s="11">
        <v>123</v>
      </c>
      <c r="BM22" s="11">
        <v>122</v>
      </c>
      <c r="BN22" s="11">
        <v>124</v>
      </c>
      <c r="BO22" s="11">
        <v>124</v>
      </c>
      <c r="BP22" s="11">
        <v>123</v>
      </c>
      <c r="BQ22" s="11">
        <v>116</v>
      </c>
      <c r="BR22" s="11">
        <v>116</v>
      </c>
      <c r="BS22" s="11">
        <v>117</v>
      </c>
      <c r="BT22" s="11">
        <v>108</v>
      </c>
      <c r="BU22" s="11">
        <v>110</v>
      </c>
      <c r="BV22" s="11">
        <v>114</v>
      </c>
      <c r="BW22" s="11">
        <v>111</v>
      </c>
      <c r="BX22" s="11">
        <v>111</v>
      </c>
      <c r="BY22" s="11">
        <v>110</v>
      </c>
      <c r="BZ22" s="11">
        <v>112</v>
      </c>
      <c r="CA22" s="11">
        <v>115</v>
      </c>
      <c r="CB22" s="11">
        <v>107</v>
      </c>
      <c r="CC22" s="11">
        <v>110</v>
      </c>
      <c r="CD22" s="11">
        <v>109</v>
      </c>
      <c r="CE22" s="11">
        <v>108</v>
      </c>
      <c r="CF22" s="11">
        <v>104</v>
      </c>
      <c r="CG22" s="11">
        <v>102</v>
      </c>
      <c r="CH22" s="11">
        <v>105</v>
      </c>
      <c r="CI22" s="11">
        <v>104</v>
      </c>
      <c r="CJ22" s="11">
        <v>107</v>
      </c>
      <c r="CK22" s="11">
        <v>109</v>
      </c>
      <c r="CL22" s="11">
        <v>114</v>
      </c>
      <c r="CM22" s="11">
        <v>113</v>
      </c>
      <c r="CN22" s="11">
        <v>111</v>
      </c>
      <c r="CO22" s="11">
        <v>112</v>
      </c>
      <c r="CP22" s="11">
        <v>108</v>
      </c>
      <c r="CQ22" s="11">
        <v>110</v>
      </c>
      <c r="CR22" s="11">
        <v>111</v>
      </c>
      <c r="CS22" s="11">
        <v>113</v>
      </c>
      <c r="CT22" s="11">
        <v>110</v>
      </c>
      <c r="CU22" s="11">
        <v>117</v>
      </c>
      <c r="CV22" s="11">
        <v>102</v>
      </c>
      <c r="CW22" s="11">
        <v>98</v>
      </c>
      <c r="CX22" s="11">
        <v>102</v>
      </c>
      <c r="CY22" s="11">
        <v>101</v>
      </c>
      <c r="CZ22" s="11">
        <v>103</v>
      </c>
      <c r="DA22" s="11">
        <v>97</v>
      </c>
      <c r="DB22" s="11">
        <v>96</v>
      </c>
      <c r="DC22" s="11">
        <v>98</v>
      </c>
      <c r="DD22" s="11">
        <v>102</v>
      </c>
      <c r="DE22" s="11">
        <v>97</v>
      </c>
      <c r="DF22" s="11">
        <v>106</v>
      </c>
      <c r="DG22" s="11">
        <v>105</v>
      </c>
      <c r="DH22" s="11">
        <v>107</v>
      </c>
      <c r="DI22" s="11">
        <v>112</v>
      </c>
      <c r="DJ22" s="11">
        <v>114</v>
      </c>
      <c r="DK22" s="11">
        <v>115</v>
      </c>
      <c r="DL22" s="11">
        <v>116</v>
      </c>
      <c r="DM22" s="11">
        <v>120</v>
      </c>
      <c r="DN22" s="11">
        <v>118</v>
      </c>
      <c r="DO22" s="11">
        <v>131</v>
      </c>
      <c r="DP22" s="11">
        <v>128</v>
      </c>
      <c r="DQ22" s="11">
        <v>133</v>
      </c>
      <c r="DR22" s="11">
        <v>129</v>
      </c>
      <c r="DS22" s="11">
        <v>127</v>
      </c>
      <c r="DT22" s="11">
        <v>122</v>
      </c>
      <c r="DU22" s="11">
        <v>119</v>
      </c>
      <c r="DV22" s="11">
        <v>123</v>
      </c>
      <c r="DW22" s="11">
        <v>123</v>
      </c>
      <c r="DX22" s="11">
        <v>124</v>
      </c>
      <c r="DY22" s="11">
        <v>126</v>
      </c>
      <c r="DZ22" s="11">
        <v>121</v>
      </c>
      <c r="EA22" s="11">
        <v>113</v>
      </c>
      <c r="EB22" s="11">
        <v>118</v>
      </c>
      <c r="EC22" s="11">
        <v>114</v>
      </c>
      <c r="ED22" s="11">
        <v>114</v>
      </c>
      <c r="EE22" s="11">
        <v>116</v>
      </c>
      <c r="EF22" s="11">
        <v>122</v>
      </c>
      <c r="EG22" s="11">
        <v>120</v>
      </c>
      <c r="EH22" s="11">
        <v>121</v>
      </c>
      <c r="EI22" s="11">
        <v>119</v>
      </c>
      <c r="EJ22" s="11">
        <v>123</v>
      </c>
      <c r="EK22" s="11">
        <v>122</v>
      </c>
      <c r="EL22" s="11">
        <v>126</v>
      </c>
      <c r="EM22" s="11">
        <v>129</v>
      </c>
      <c r="EN22" s="11">
        <v>128</v>
      </c>
      <c r="EO22" s="11">
        <v>129</v>
      </c>
      <c r="EP22" s="11">
        <v>128</v>
      </c>
      <c r="EQ22" s="11">
        <v>128</v>
      </c>
      <c r="ER22" s="11">
        <v>123</v>
      </c>
      <c r="ES22" s="11">
        <v>123</v>
      </c>
      <c r="ET22" s="11">
        <v>124</v>
      </c>
      <c r="EU22" s="11">
        <v>118</v>
      </c>
      <c r="EV22" s="11">
        <v>123</v>
      </c>
      <c r="EW22" s="11">
        <v>128</v>
      </c>
      <c r="EX22" s="11">
        <v>132</v>
      </c>
      <c r="EY22" s="11">
        <v>132</v>
      </c>
      <c r="EZ22" s="11">
        <v>131</v>
      </c>
      <c r="FA22" s="11">
        <v>130</v>
      </c>
      <c r="FB22" s="11">
        <v>126</v>
      </c>
      <c r="FC22" s="11">
        <v>130</v>
      </c>
      <c r="FD22" s="11">
        <v>130</v>
      </c>
      <c r="FE22" s="11">
        <v>124</v>
      </c>
      <c r="FF22" s="11">
        <v>128</v>
      </c>
      <c r="FG22" s="11">
        <v>127</v>
      </c>
      <c r="FH22" s="11">
        <v>125</v>
      </c>
      <c r="FI22" s="11">
        <v>128</v>
      </c>
      <c r="FJ22" s="11">
        <v>131</v>
      </c>
      <c r="FK22" s="11">
        <v>135</v>
      </c>
      <c r="FL22" s="11">
        <v>136</v>
      </c>
      <c r="FM22" s="11">
        <v>131</v>
      </c>
      <c r="FN22" s="11">
        <v>138</v>
      </c>
      <c r="FO22" s="11">
        <v>137</v>
      </c>
      <c r="FP22" s="11">
        <v>134</v>
      </c>
      <c r="FQ22" s="11">
        <v>135</v>
      </c>
      <c r="FR22" s="11">
        <v>131</v>
      </c>
      <c r="FS22" s="11">
        <v>127</v>
      </c>
      <c r="FT22" s="11">
        <v>119</v>
      </c>
      <c r="FU22" s="11">
        <v>119</v>
      </c>
      <c r="FV22" s="11">
        <v>125</v>
      </c>
      <c r="FW22" s="11">
        <v>124</v>
      </c>
      <c r="FX22" s="11">
        <v>121</v>
      </c>
      <c r="FY22" s="11">
        <v>121</v>
      </c>
      <c r="FZ22" s="11">
        <v>116</v>
      </c>
      <c r="GA22" s="11">
        <v>117</v>
      </c>
      <c r="GB22" s="11">
        <v>119</v>
      </c>
      <c r="GC22" s="11">
        <v>117</v>
      </c>
      <c r="GD22" s="11">
        <v>117</v>
      </c>
      <c r="GE22" s="11">
        <v>117</v>
      </c>
      <c r="GF22" s="11">
        <v>119</v>
      </c>
      <c r="GG22" s="11">
        <v>115</v>
      </c>
      <c r="GH22" s="11">
        <v>118</v>
      </c>
      <c r="GI22" s="11">
        <v>120</v>
      </c>
      <c r="GJ22" s="11">
        <v>126</v>
      </c>
      <c r="GK22" s="11">
        <v>125</v>
      </c>
      <c r="GL22" s="11">
        <v>128</v>
      </c>
      <c r="GM22" s="11">
        <v>141</v>
      </c>
      <c r="GN22" s="11">
        <v>138</v>
      </c>
      <c r="GO22" s="11">
        <v>139</v>
      </c>
      <c r="GP22" s="11">
        <v>144</v>
      </c>
      <c r="GQ22" s="11">
        <v>145</v>
      </c>
      <c r="GR22" s="11">
        <v>143</v>
      </c>
      <c r="GS22" s="11">
        <v>142</v>
      </c>
      <c r="GT22" s="11">
        <v>142</v>
      </c>
      <c r="GU22" s="11">
        <v>148</v>
      </c>
      <c r="GV22" s="11">
        <v>145</v>
      </c>
      <c r="GW22" s="11">
        <v>146</v>
      </c>
      <c r="GX22" s="11">
        <v>147</v>
      </c>
      <c r="GY22" s="11">
        <v>151</v>
      </c>
      <c r="GZ22" s="11">
        <v>149</v>
      </c>
      <c r="HA22" s="11">
        <v>144</v>
      </c>
      <c r="HB22" s="11">
        <v>146</v>
      </c>
      <c r="HC22" s="11">
        <v>146</v>
      </c>
      <c r="HD22" s="11">
        <v>141</v>
      </c>
      <c r="HE22" s="11">
        <v>126</v>
      </c>
      <c r="HF22" s="14">
        <v>132</v>
      </c>
    </row>
    <row r="23" spans="1:214" x14ac:dyDescent="0.25">
      <c r="A23" t="s">
        <v>34</v>
      </c>
      <c r="B23" s="11">
        <v>686</v>
      </c>
      <c r="C23" s="11">
        <v>685</v>
      </c>
      <c r="D23" s="11">
        <v>688</v>
      </c>
      <c r="E23" s="11">
        <v>686</v>
      </c>
      <c r="F23" s="11">
        <v>696</v>
      </c>
      <c r="G23" s="11">
        <v>687</v>
      </c>
      <c r="H23" s="11">
        <v>699</v>
      </c>
      <c r="I23" s="11">
        <v>684</v>
      </c>
      <c r="J23" s="11">
        <v>701</v>
      </c>
      <c r="K23" s="11">
        <v>692</v>
      </c>
      <c r="L23" s="11">
        <v>716</v>
      </c>
      <c r="M23" s="11">
        <v>713</v>
      </c>
      <c r="N23" s="11">
        <v>706</v>
      </c>
      <c r="O23" s="11">
        <v>707</v>
      </c>
      <c r="P23" s="11">
        <v>736</v>
      </c>
      <c r="Q23" s="11">
        <v>711</v>
      </c>
      <c r="R23" s="11">
        <v>703</v>
      </c>
      <c r="S23" s="11">
        <v>661</v>
      </c>
      <c r="T23" s="11">
        <v>650</v>
      </c>
      <c r="U23" s="11">
        <v>654</v>
      </c>
      <c r="V23" s="11">
        <v>666</v>
      </c>
      <c r="W23" s="11">
        <v>658</v>
      </c>
      <c r="X23" s="11">
        <v>660</v>
      </c>
      <c r="Y23" s="11">
        <v>648</v>
      </c>
      <c r="Z23" s="11">
        <v>633</v>
      </c>
      <c r="AA23" s="11">
        <v>645</v>
      </c>
      <c r="AB23" s="11">
        <v>633</v>
      </c>
      <c r="AC23" s="11">
        <v>629</v>
      </c>
      <c r="AD23" s="11">
        <v>622</v>
      </c>
      <c r="AE23" s="11">
        <v>621</v>
      </c>
      <c r="AF23" s="11">
        <v>621</v>
      </c>
      <c r="AG23" s="11">
        <v>614</v>
      </c>
      <c r="AH23" s="11">
        <v>625</v>
      </c>
      <c r="AI23" s="11">
        <v>608</v>
      </c>
      <c r="AJ23" s="11">
        <v>611</v>
      </c>
      <c r="AK23" s="11">
        <v>624</v>
      </c>
      <c r="AL23" s="11">
        <v>675</v>
      </c>
      <c r="AM23" s="11">
        <v>748</v>
      </c>
      <c r="AN23" s="11">
        <v>757</v>
      </c>
      <c r="AO23" s="11">
        <v>750</v>
      </c>
      <c r="AP23" s="11">
        <v>753</v>
      </c>
      <c r="AQ23" s="11">
        <v>751</v>
      </c>
      <c r="AR23" s="11">
        <v>729</v>
      </c>
      <c r="AS23" s="11">
        <v>701</v>
      </c>
      <c r="AT23" s="11">
        <v>692</v>
      </c>
      <c r="AU23" s="11">
        <v>656</v>
      </c>
      <c r="AV23" s="11">
        <v>614</v>
      </c>
      <c r="AW23" s="11">
        <v>602</v>
      </c>
      <c r="AX23" s="11">
        <v>613</v>
      </c>
      <c r="AY23" s="11">
        <v>641</v>
      </c>
      <c r="AZ23" s="11">
        <v>641</v>
      </c>
      <c r="BA23" s="11">
        <v>664</v>
      </c>
      <c r="BB23" s="11">
        <v>674</v>
      </c>
      <c r="BC23" s="11">
        <v>679</v>
      </c>
      <c r="BD23" s="11">
        <v>675</v>
      </c>
      <c r="BE23" s="11">
        <v>677</v>
      </c>
      <c r="BF23" s="11">
        <v>693</v>
      </c>
      <c r="BG23" s="11">
        <v>717</v>
      </c>
      <c r="BH23" s="11">
        <v>732</v>
      </c>
      <c r="BI23" s="11">
        <v>732</v>
      </c>
      <c r="BJ23" s="11">
        <v>750</v>
      </c>
      <c r="BK23" s="11">
        <v>763</v>
      </c>
      <c r="BL23" s="11">
        <v>770</v>
      </c>
      <c r="BM23" s="11">
        <v>764</v>
      </c>
      <c r="BN23" s="11">
        <v>769</v>
      </c>
      <c r="BO23" s="11">
        <v>770</v>
      </c>
      <c r="BP23" s="11">
        <v>779</v>
      </c>
      <c r="BQ23" s="11">
        <v>805</v>
      </c>
      <c r="BR23" s="11">
        <v>783</v>
      </c>
      <c r="BS23" s="11">
        <v>740</v>
      </c>
      <c r="BT23" s="11">
        <v>727</v>
      </c>
      <c r="BU23" s="11">
        <v>731</v>
      </c>
      <c r="BV23" s="11">
        <v>729</v>
      </c>
      <c r="BW23" s="11">
        <v>730</v>
      </c>
      <c r="BX23" s="11">
        <v>743</v>
      </c>
      <c r="BY23" s="11">
        <v>739</v>
      </c>
      <c r="BZ23" s="11">
        <v>730</v>
      </c>
      <c r="CA23" s="11">
        <v>721</v>
      </c>
      <c r="CB23" s="11">
        <v>718</v>
      </c>
      <c r="CC23" s="11">
        <v>736</v>
      </c>
      <c r="CD23" s="11">
        <v>724</v>
      </c>
      <c r="CE23" s="11">
        <v>695</v>
      </c>
      <c r="CF23" s="11">
        <v>691</v>
      </c>
      <c r="CG23" s="11">
        <v>698</v>
      </c>
      <c r="CH23" s="11">
        <v>707</v>
      </c>
      <c r="CI23" s="11">
        <v>679</v>
      </c>
      <c r="CJ23" s="11">
        <v>694</v>
      </c>
      <c r="CK23" s="11">
        <v>708</v>
      </c>
      <c r="CL23" s="11">
        <v>777</v>
      </c>
      <c r="CM23" s="11">
        <v>823</v>
      </c>
      <c r="CN23" s="11">
        <v>856</v>
      </c>
      <c r="CO23" s="11">
        <v>849</v>
      </c>
      <c r="CP23" s="11">
        <v>858</v>
      </c>
      <c r="CQ23" s="11">
        <v>859</v>
      </c>
      <c r="CR23" s="11">
        <v>835</v>
      </c>
      <c r="CS23" s="11">
        <v>806</v>
      </c>
      <c r="CT23" s="11">
        <v>786</v>
      </c>
      <c r="CU23" s="11">
        <v>748</v>
      </c>
      <c r="CV23" s="11">
        <v>712</v>
      </c>
      <c r="CW23" s="11">
        <v>707</v>
      </c>
      <c r="CX23" s="11">
        <v>723</v>
      </c>
      <c r="CY23" s="11">
        <v>743</v>
      </c>
      <c r="CZ23" s="11">
        <v>761</v>
      </c>
      <c r="DA23" s="11">
        <v>775</v>
      </c>
      <c r="DB23" s="11">
        <v>796</v>
      </c>
      <c r="DC23" s="11">
        <v>798</v>
      </c>
      <c r="DD23" s="11">
        <v>813</v>
      </c>
      <c r="DE23" s="11">
        <v>810</v>
      </c>
      <c r="DF23" s="11">
        <v>820</v>
      </c>
      <c r="DG23" s="11">
        <v>828</v>
      </c>
      <c r="DH23" s="11">
        <v>824</v>
      </c>
      <c r="DI23" s="11">
        <v>832</v>
      </c>
      <c r="DJ23" s="11">
        <v>852</v>
      </c>
      <c r="DK23" s="11">
        <v>865</v>
      </c>
      <c r="DL23" s="11">
        <v>871</v>
      </c>
      <c r="DM23" s="11">
        <v>876</v>
      </c>
      <c r="DN23" s="11">
        <v>892</v>
      </c>
      <c r="DO23" s="11">
        <v>908</v>
      </c>
      <c r="DP23" s="11">
        <v>934</v>
      </c>
      <c r="DQ23" s="11">
        <v>940</v>
      </c>
      <c r="DR23" s="11">
        <v>891</v>
      </c>
      <c r="DS23" s="11">
        <v>858</v>
      </c>
      <c r="DT23" s="11">
        <v>836</v>
      </c>
      <c r="DU23" s="11">
        <v>841</v>
      </c>
      <c r="DV23" s="11">
        <v>831</v>
      </c>
      <c r="DW23" s="11">
        <v>834</v>
      </c>
      <c r="DX23" s="11">
        <v>836</v>
      </c>
      <c r="DY23" s="11">
        <v>845</v>
      </c>
      <c r="DZ23" s="11">
        <v>834</v>
      </c>
      <c r="EA23" s="11">
        <v>844</v>
      </c>
      <c r="EB23" s="11">
        <v>838</v>
      </c>
      <c r="EC23" s="11">
        <v>856</v>
      </c>
      <c r="ED23" s="11">
        <v>867</v>
      </c>
      <c r="EE23" s="11">
        <v>852</v>
      </c>
      <c r="EF23" s="11">
        <v>862</v>
      </c>
      <c r="EG23" s="11">
        <v>845</v>
      </c>
      <c r="EH23" s="11">
        <v>851</v>
      </c>
      <c r="EI23" s="11">
        <v>850</v>
      </c>
      <c r="EJ23" s="11">
        <v>888</v>
      </c>
      <c r="EK23" s="11">
        <v>918</v>
      </c>
      <c r="EL23" s="11">
        <v>996</v>
      </c>
      <c r="EM23" s="11">
        <v>1025</v>
      </c>
      <c r="EN23" s="11">
        <v>1023</v>
      </c>
      <c r="EO23" s="11">
        <v>1027</v>
      </c>
      <c r="EP23" s="11">
        <v>1027</v>
      </c>
      <c r="EQ23" s="11">
        <v>1025</v>
      </c>
      <c r="ER23" s="11">
        <v>1018</v>
      </c>
      <c r="ES23" s="11">
        <v>998</v>
      </c>
      <c r="ET23" s="11">
        <v>974</v>
      </c>
      <c r="EU23" s="11">
        <v>924</v>
      </c>
      <c r="EV23" s="11">
        <v>881</v>
      </c>
      <c r="EW23" s="11">
        <v>909</v>
      </c>
      <c r="EX23" s="11">
        <v>920</v>
      </c>
      <c r="EY23" s="11">
        <v>930</v>
      </c>
      <c r="EZ23" s="11">
        <v>960</v>
      </c>
      <c r="FA23" s="11">
        <v>958</v>
      </c>
      <c r="FB23" s="11">
        <v>977</v>
      </c>
      <c r="FC23" s="11">
        <v>984</v>
      </c>
      <c r="FD23" s="11">
        <v>974</v>
      </c>
      <c r="FE23" s="11">
        <v>964</v>
      </c>
      <c r="FF23" s="11">
        <v>971</v>
      </c>
      <c r="FG23" s="11">
        <v>987</v>
      </c>
      <c r="FH23" s="11">
        <v>979</v>
      </c>
      <c r="FI23" s="11">
        <v>982</v>
      </c>
      <c r="FJ23" s="11">
        <v>983</v>
      </c>
      <c r="FK23" s="11">
        <v>1001</v>
      </c>
      <c r="FL23" s="11">
        <v>1014</v>
      </c>
      <c r="FM23" s="11">
        <v>1008</v>
      </c>
      <c r="FN23" s="11">
        <v>1014</v>
      </c>
      <c r="FO23" s="11">
        <v>1005</v>
      </c>
      <c r="FP23" s="11">
        <v>1009</v>
      </c>
      <c r="FQ23" s="11">
        <v>1015</v>
      </c>
      <c r="FR23" s="11">
        <v>977</v>
      </c>
      <c r="FS23" s="11">
        <v>958</v>
      </c>
      <c r="FT23" s="11">
        <v>942</v>
      </c>
      <c r="FU23" s="11">
        <v>955</v>
      </c>
      <c r="FV23" s="11">
        <v>949</v>
      </c>
      <c r="FW23" s="11">
        <v>965</v>
      </c>
      <c r="FX23" s="11">
        <v>980</v>
      </c>
      <c r="FY23" s="11">
        <v>980</v>
      </c>
      <c r="FZ23" s="11">
        <v>951</v>
      </c>
      <c r="GA23" s="11">
        <v>961</v>
      </c>
      <c r="GB23" s="11">
        <v>973</v>
      </c>
      <c r="GC23" s="11">
        <v>972</v>
      </c>
      <c r="GD23" s="11">
        <v>975</v>
      </c>
      <c r="GE23" s="11">
        <v>940</v>
      </c>
      <c r="GF23" s="11">
        <v>941</v>
      </c>
      <c r="GG23" s="11">
        <v>931</v>
      </c>
      <c r="GH23" s="11">
        <v>931</v>
      </c>
      <c r="GI23" s="11">
        <v>923</v>
      </c>
      <c r="GJ23" s="11">
        <v>941</v>
      </c>
      <c r="GK23" s="11">
        <v>966</v>
      </c>
      <c r="GL23" s="11">
        <v>1009</v>
      </c>
      <c r="GM23" s="11">
        <v>1074</v>
      </c>
      <c r="GN23" s="11">
        <v>1077</v>
      </c>
      <c r="GO23" s="11">
        <v>1069</v>
      </c>
      <c r="GP23" s="11">
        <v>1084</v>
      </c>
      <c r="GQ23" s="11">
        <v>1099</v>
      </c>
      <c r="GR23" s="11">
        <v>1093</v>
      </c>
      <c r="GS23" s="11">
        <v>1089</v>
      </c>
      <c r="GT23" s="11">
        <v>1093</v>
      </c>
      <c r="GU23" s="11">
        <v>1099</v>
      </c>
      <c r="GV23" s="11">
        <v>1014</v>
      </c>
      <c r="GW23" s="11">
        <v>1014</v>
      </c>
      <c r="GX23" s="11">
        <v>1041</v>
      </c>
      <c r="GY23" s="11">
        <v>1081</v>
      </c>
      <c r="GZ23" s="11">
        <v>1090</v>
      </c>
      <c r="HA23" s="11">
        <v>1085</v>
      </c>
      <c r="HB23" s="11">
        <v>1093</v>
      </c>
      <c r="HC23" s="11">
        <v>1040</v>
      </c>
      <c r="HD23" s="11">
        <v>1017</v>
      </c>
      <c r="HE23" s="11">
        <v>954</v>
      </c>
      <c r="HF23" s="14">
        <v>909</v>
      </c>
    </row>
    <row r="24" spans="1:214" x14ac:dyDescent="0.25">
      <c r="A24" t="s">
        <v>35</v>
      </c>
      <c r="B24" s="11">
        <v>41</v>
      </c>
      <c r="C24" s="11">
        <v>41</v>
      </c>
      <c r="D24" s="11">
        <v>39</v>
      </c>
      <c r="E24" s="11">
        <v>40</v>
      </c>
      <c r="F24" s="11">
        <v>39</v>
      </c>
      <c r="G24" s="11">
        <v>41</v>
      </c>
      <c r="H24" s="11">
        <v>41</v>
      </c>
      <c r="I24" s="11">
        <v>39</v>
      </c>
      <c r="J24" s="11">
        <v>39</v>
      </c>
      <c r="K24" s="11">
        <v>42</v>
      </c>
      <c r="L24" s="11">
        <v>42</v>
      </c>
      <c r="M24" s="11">
        <v>42</v>
      </c>
      <c r="N24" s="11">
        <v>42</v>
      </c>
      <c r="O24" s="11">
        <v>42</v>
      </c>
      <c r="P24" s="11">
        <v>40</v>
      </c>
      <c r="Q24" s="11">
        <v>37</v>
      </c>
      <c r="R24" s="11">
        <v>38</v>
      </c>
      <c r="S24" s="11">
        <v>37</v>
      </c>
      <c r="T24" s="11">
        <v>37</v>
      </c>
      <c r="U24" s="11">
        <v>37</v>
      </c>
      <c r="V24" s="11">
        <v>36</v>
      </c>
      <c r="W24" s="11">
        <v>38</v>
      </c>
      <c r="X24" s="11">
        <v>39</v>
      </c>
      <c r="Y24" s="11">
        <v>40</v>
      </c>
      <c r="Z24" s="11">
        <v>41</v>
      </c>
      <c r="AA24" s="11">
        <v>39</v>
      </c>
      <c r="AB24" s="11">
        <v>40</v>
      </c>
      <c r="AC24" s="11">
        <v>39</v>
      </c>
      <c r="AD24" s="11">
        <v>38</v>
      </c>
      <c r="AE24" s="11">
        <v>36</v>
      </c>
      <c r="AF24" s="11">
        <v>37</v>
      </c>
      <c r="AG24" s="11">
        <v>39</v>
      </c>
      <c r="AH24" s="11">
        <v>38</v>
      </c>
      <c r="AI24" s="11">
        <v>38</v>
      </c>
      <c r="AJ24" s="11">
        <v>39</v>
      </c>
      <c r="AK24" s="11">
        <v>40</v>
      </c>
      <c r="AL24" s="11">
        <v>43</v>
      </c>
      <c r="AM24" s="11">
        <v>45</v>
      </c>
      <c r="AN24" s="11">
        <v>50</v>
      </c>
      <c r="AO24" s="11">
        <v>53</v>
      </c>
      <c r="AP24" s="11">
        <v>53</v>
      </c>
      <c r="AQ24" s="11">
        <v>52</v>
      </c>
      <c r="AR24" s="11">
        <v>50</v>
      </c>
      <c r="AS24" s="11">
        <v>46</v>
      </c>
      <c r="AT24" s="11">
        <v>45</v>
      </c>
      <c r="AU24" s="11">
        <v>41</v>
      </c>
      <c r="AV24" s="11">
        <v>38</v>
      </c>
      <c r="AW24" s="11">
        <v>39</v>
      </c>
      <c r="AX24" s="11">
        <v>40</v>
      </c>
      <c r="AY24" s="11">
        <v>41</v>
      </c>
      <c r="AZ24" s="11">
        <v>38</v>
      </c>
      <c r="BA24" s="11">
        <v>42</v>
      </c>
      <c r="BB24" s="11">
        <v>43</v>
      </c>
      <c r="BC24" s="11">
        <v>42</v>
      </c>
      <c r="BD24" s="11">
        <v>42</v>
      </c>
      <c r="BE24" s="11">
        <v>40</v>
      </c>
      <c r="BF24" s="11">
        <v>40</v>
      </c>
      <c r="BG24" s="11">
        <v>42</v>
      </c>
      <c r="BH24" s="11">
        <v>42</v>
      </c>
      <c r="BI24" s="11">
        <v>41</v>
      </c>
      <c r="BJ24" s="11">
        <v>42</v>
      </c>
      <c r="BK24" s="11">
        <v>41</v>
      </c>
      <c r="BL24" s="11">
        <v>42</v>
      </c>
      <c r="BM24" s="11">
        <v>41</v>
      </c>
      <c r="BN24" s="11">
        <v>42</v>
      </c>
      <c r="BO24" s="11">
        <v>39</v>
      </c>
      <c r="BP24" s="11">
        <v>37</v>
      </c>
      <c r="BQ24" s="11">
        <v>36</v>
      </c>
      <c r="BR24" s="11">
        <v>37</v>
      </c>
      <c r="BS24" s="11">
        <v>36</v>
      </c>
      <c r="BT24" s="11">
        <v>35</v>
      </c>
      <c r="BU24" s="11">
        <v>36</v>
      </c>
      <c r="BV24" s="11">
        <v>39</v>
      </c>
      <c r="BW24" s="11">
        <v>40</v>
      </c>
      <c r="BX24" s="11">
        <v>42</v>
      </c>
      <c r="BY24" s="11">
        <v>41</v>
      </c>
      <c r="BZ24" s="11">
        <v>42</v>
      </c>
      <c r="CA24" s="11">
        <v>42</v>
      </c>
      <c r="CB24" s="11">
        <v>42</v>
      </c>
      <c r="CC24" s="11">
        <v>39</v>
      </c>
      <c r="CD24" s="11">
        <v>38</v>
      </c>
      <c r="CE24" s="11">
        <v>37</v>
      </c>
      <c r="CF24" s="11">
        <v>38</v>
      </c>
      <c r="CG24" s="11">
        <v>38</v>
      </c>
      <c r="CH24" s="11">
        <v>38</v>
      </c>
      <c r="CI24" s="11">
        <v>39</v>
      </c>
      <c r="CJ24" s="11">
        <v>38</v>
      </c>
      <c r="CK24" s="11">
        <v>40</v>
      </c>
      <c r="CL24" s="11">
        <v>44</v>
      </c>
      <c r="CM24" s="11">
        <v>44</v>
      </c>
      <c r="CN24" s="11">
        <v>43</v>
      </c>
      <c r="CO24" s="11">
        <v>41</v>
      </c>
      <c r="CP24" s="11">
        <v>42</v>
      </c>
      <c r="CQ24" s="11">
        <v>43</v>
      </c>
      <c r="CR24" s="11">
        <v>44</v>
      </c>
      <c r="CS24" s="11">
        <v>43</v>
      </c>
      <c r="CT24" s="11">
        <v>44</v>
      </c>
      <c r="CU24" s="11">
        <v>38</v>
      </c>
      <c r="CV24" s="11">
        <v>36</v>
      </c>
      <c r="CW24" s="11">
        <v>37</v>
      </c>
      <c r="CX24" s="11">
        <v>39</v>
      </c>
      <c r="CY24" s="11">
        <v>38</v>
      </c>
      <c r="CZ24" s="11">
        <v>38</v>
      </c>
      <c r="DA24" s="11">
        <v>40</v>
      </c>
      <c r="DB24" s="11">
        <v>39</v>
      </c>
      <c r="DC24" s="11">
        <v>40</v>
      </c>
      <c r="DD24" s="11">
        <v>41</v>
      </c>
      <c r="DE24" s="11">
        <v>39</v>
      </c>
      <c r="DF24" s="11">
        <v>40</v>
      </c>
      <c r="DG24" s="11">
        <v>40</v>
      </c>
      <c r="DH24" s="11">
        <v>39</v>
      </c>
      <c r="DI24" s="11">
        <v>39</v>
      </c>
      <c r="DJ24" s="11">
        <v>39</v>
      </c>
      <c r="DK24" s="11">
        <v>40</v>
      </c>
      <c r="DL24" s="11">
        <v>40</v>
      </c>
      <c r="DM24" s="11">
        <v>40</v>
      </c>
      <c r="DN24" s="11">
        <v>41</v>
      </c>
      <c r="DO24" s="11">
        <v>40</v>
      </c>
      <c r="DP24" s="11">
        <v>40</v>
      </c>
      <c r="DQ24" s="11">
        <v>41</v>
      </c>
      <c r="DR24" s="11">
        <v>38</v>
      </c>
      <c r="DS24" s="11">
        <v>38</v>
      </c>
      <c r="DT24" s="11">
        <v>38</v>
      </c>
      <c r="DU24" s="11">
        <v>38</v>
      </c>
      <c r="DV24" s="11">
        <v>37</v>
      </c>
      <c r="DW24" s="11">
        <v>38</v>
      </c>
      <c r="DX24" s="11">
        <v>40</v>
      </c>
      <c r="DY24" s="11">
        <v>39</v>
      </c>
      <c r="DZ24" s="11">
        <v>36</v>
      </c>
      <c r="EA24" s="11">
        <v>35</v>
      </c>
      <c r="EB24" s="11">
        <v>39</v>
      </c>
      <c r="EC24" s="11">
        <v>41</v>
      </c>
      <c r="ED24" s="11">
        <v>44</v>
      </c>
      <c r="EE24" s="11">
        <v>47</v>
      </c>
      <c r="EF24" s="11">
        <v>49</v>
      </c>
      <c r="EG24" s="11">
        <v>52</v>
      </c>
      <c r="EH24" s="11">
        <v>54</v>
      </c>
      <c r="EI24" s="11">
        <v>54</v>
      </c>
      <c r="EJ24" s="11">
        <v>54</v>
      </c>
      <c r="EK24" s="11">
        <v>56</v>
      </c>
      <c r="EL24" s="11">
        <v>59</v>
      </c>
      <c r="EM24" s="11">
        <v>57</v>
      </c>
      <c r="EN24" s="11">
        <v>57</v>
      </c>
      <c r="EO24" s="11">
        <v>57</v>
      </c>
      <c r="EP24" s="11">
        <v>56</v>
      </c>
      <c r="EQ24" s="11">
        <v>55</v>
      </c>
      <c r="ER24" s="11">
        <v>55</v>
      </c>
      <c r="ES24" s="11">
        <v>57</v>
      </c>
      <c r="ET24" s="11">
        <v>58</v>
      </c>
      <c r="EU24" s="11">
        <v>55</v>
      </c>
      <c r="EV24" s="11">
        <v>52</v>
      </c>
      <c r="EW24" s="11">
        <v>51</v>
      </c>
      <c r="EX24" s="11">
        <v>54</v>
      </c>
      <c r="EY24" s="11">
        <v>57</v>
      </c>
      <c r="EZ24" s="11">
        <v>57</v>
      </c>
      <c r="FA24" s="11">
        <v>59</v>
      </c>
      <c r="FB24" s="11">
        <v>58</v>
      </c>
      <c r="FC24" s="11">
        <v>59</v>
      </c>
      <c r="FD24" s="11">
        <v>61</v>
      </c>
      <c r="FE24" s="11">
        <v>60</v>
      </c>
      <c r="FF24" s="11">
        <v>61</v>
      </c>
      <c r="FG24" s="11">
        <v>60</v>
      </c>
      <c r="FH24" s="11">
        <v>62</v>
      </c>
      <c r="FI24" s="11">
        <v>57</v>
      </c>
      <c r="FJ24" s="11">
        <v>62</v>
      </c>
      <c r="FK24" s="11">
        <v>61</v>
      </c>
      <c r="FL24" s="11">
        <v>62</v>
      </c>
      <c r="FM24" s="11">
        <v>60</v>
      </c>
      <c r="FN24" s="11">
        <v>60</v>
      </c>
      <c r="FO24" s="11">
        <v>60</v>
      </c>
      <c r="FP24" s="11">
        <v>59</v>
      </c>
      <c r="FQ24" s="11">
        <v>56</v>
      </c>
      <c r="FR24" s="11">
        <v>57</v>
      </c>
      <c r="FS24" s="11">
        <v>57</v>
      </c>
      <c r="FT24" s="11">
        <v>55</v>
      </c>
      <c r="FU24" s="11">
        <v>54</v>
      </c>
      <c r="FV24" s="11">
        <v>52</v>
      </c>
      <c r="FW24" s="11">
        <v>50</v>
      </c>
      <c r="FX24" s="11">
        <v>49</v>
      </c>
      <c r="FY24" s="11">
        <v>47</v>
      </c>
      <c r="FZ24" s="11">
        <v>46</v>
      </c>
      <c r="GA24" s="11">
        <v>48</v>
      </c>
      <c r="GB24" s="11">
        <v>51</v>
      </c>
      <c r="GC24" s="11">
        <v>51</v>
      </c>
      <c r="GD24" s="11">
        <v>48</v>
      </c>
      <c r="GE24" s="11">
        <v>49</v>
      </c>
      <c r="GF24" s="11">
        <v>48</v>
      </c>
      <c r="GG24" s="11">
        <v>46</v>
      </c>
      <c r="GH24" s="11">
        <v>44</v>
      </c>
      <c r="GI24" s="11">
        <v>47</v>
      </c>
      <c r="GJ24" s="11">
        <v>46</v>
      </c>
      <c r="GK24" s="11">
        <v>48</v>
      </c>
      <c r="GL24" s="11">
        <v>50</v>
      </c>
      <c r="GM24" s="11">
        <v>51</v>
      </c>
      <c r="GN24" s="11">
        <v>52</v>
      </c>
      <c r="GO24" s="11">
        <v>52</v>
      </c>
      <c r="GP24" s="11">
        <v>52</v>
      </c>
      <c r="GQ24" s="11">
        <v>56</v>
      </c>
      <c r="GR24" s="11">
        <v>56</v>
      </c>
      <c r="GS24" s="11">
        <v>55</v>
      </c>
      <c r="GT24" s="11">
        <v>56</v>
      </c>
      <c r="GU24" s="11">
        <v>59</v>
      </c>
      <c r="GV24" s="11">
        <v>57</v>
      </c>
      <c r="GW24" s="11">
        <v>53</v>
      </c>
      <c r="GX24" s="11">
        <v>51</v>
      </c>
      <c r="GY24" s="11">
        <v>52</v>
      </c>
      <c r="GZ24" s="11">
        <v>56</v>
      </c>
      <c r="HA24" s="11">
        <v>56</v>
      </c>
      <c r="HB24" s="11">
        <v>56</v>
      </c>
      <c r="HC24" s="11">
        <v>51</v>
      </c>
      <c r="HD24" s="11">
        <v>50</v>
      </c>
      <c r="HE24" s="11">
        <v>48</v>
      </c>
      <c r="HF24" s="14">
        <v>41</v>
      </c>
    </row>
    <row r="25" spans="1:214" x14ac:dyDescent="0.25">
      <c r="A25" t="s">
        <v>36</v>
      </c>
      <c r="B25" s="11">
        <v>146</v>
      </c>
      <c r="C25" s="11">
        <v>148</v>
      </c>
      <c r="D25" s="11">
        <v>141</v>
      </c>
      <c r="E25" s="11">
        <v>143</v>
      </c>
      <c r="F25" s="11">
        <v>144</v>
      </c>
      <c r="G25" s="11">
        <v>143</v>
      </c>
      <c r="H25" s="11">
        <v>154</v>
      </c>
      <c r="I25" s="11">
        <v>154</v>
      </c>
      <c r="J25" s="11">
        <v>151</v>
      </c>
      <c r="K25" s="11">
        <v>150</v>
      </c>
      <c r="L25" s="11">
        <v>152</v>
      </c>
      <c r="M25" s="11">
        <v>161</v>
      </c>
      <c r="N25" s="11">
        <v>160</v>
      </c>
      <c r="O25" s="11">
        <v>163</v>
      </c>
      <c r="P25" s="11">
        <v>167</v>
      </c>
      <c r="Q25" s="11">
        <v>169</v>
      </c>
      <c r="R25" s="11">
        <v>171</v>
      </c>
      <c r="S25" s="11">
        <v>164</v>
      </c>
      <c r="T25" s="11">
        <v>166</v>
      </c>
      <c r="U25" s="11">
        <v>165</v>
      </c>
      <c r="V25" s="11">
        <v>168</v>
      </c>
      <c r="W25" s="11">
        <v>165</v>
      </c>
      <c r="X25" s="11">
        <v>166</v>
      </c>
      <c r="Y25" s="11">
        <v>165</v>
      </c>
      <c r="Z25" s="11">
        <v>153</v>
      </c>
      <c r="AA25" s="11">
        <v>151</v>
      </c>
      <c r="AB25" s="11">
        <v>150</v>
      </c>
      <c r="AC25" s="11">
        <v>150</v>
      </c>
      <c r="AD25" s="11">
        <v>145</v>
      </c>
      <c r="AE25" s="11">
        <v>143</v>
      </c>
      <c r="AF25" s="11">
        <v>139</v>
      </c>
      <c r="AG25" s="11">
        <v>139</v>
      </c>
      <c r="AH25" s="11">
        <v>138</v>
      </c>
      <c r="AI25" s="11">
        <v>132</v>
      </c>
      <c r="AJ25" s="11">
        <v>128</v>
      </c>
      <c r="AK25" s="11">
        <v>132</v>
      </c>
      <c r="AL25" s="11">
        <v>138</v>
      </c>
      <c r="AM25" s="11">
        <v>149</v>
      </c>
      <c r="AN25" s="11">
        <v>148</v>
      </c>
      <c r="AO25" s="11">
        <v>146</v>
      </c>
      <c r="AP25" s="11">
        <v>149</v>
      </c>
      <c r="AQ25" s="11">
        <v>158</v>
      </c>
      <c r="AR25" s="11">
        <v>159</v>
      </c>
      <c r="AS25" s="11">
        <v>156</v>
      </c>
      <c r="AT25" s="11">
        <v>155</v>
      </c>
      <c r="AU25" s="11">
        <v>148</v>
      </c>
      <c r="AV25" s="11">
        <v>147</v>
      </c>
      <c r="AW25" s="11">
        <v>151</v>
      </c>
      <c r="AX25" s="11">
        <v>153</v>
      </c>
      <c r="AY25" s="11">
        <v>156</v>
      </c>
      <c r="AZ25" s="11">
        <v>152</v>
      </c>
      <c r="BA25" s="11">
        <v>157</v>
      </c>
      <c r="BB25" s="11">
        <v>156</v>
      </c>
      <c r="BC25" s="11">
        <v>157</v>
      </c>
      <c r="BD25" s="11">
        <v>157</v>
      </c>
      <c r="BE25" s="11">
        <v>155</v>
      </c>
      <c r="BF25" s="11">
        <v>152</v>
      </c>
      <c r="BG25" s="11">
        <v>152</v>
      </c>
      <c r="BH25" s="11">
        <v>154</v>
      </c>
      <c r="BI25" s="11">
        <v>149</v>
      </c>
      <c r="BJ25" s="11">
        <v>152</v>
      </c>
      <c r="BK25" s="11">
        <v>155</v>
      </c>
      <c r="BL25" s="11">
        <v>156</v>
      </c>
      <c r="BM25" s="11">
        <v>153</v>
      </c>
      <c r="BN25" s="11">
        <v>152</v>
      </c>
      <c r="BO25" s="11">
        <v>156</v>
      </c>
      <c r="BP25" s="11">
        <v>156</v>
      </c>
      <c r="BQ25" s="11">
        <v>146</v>
      </c>
      <c r="BR25" s="11">
        <v>142</v>
      </c>
      <c r="BS25" s="11">
        <v>140</v>
      </c>
      <c r="BT25" s="11">
        <v>139</v>
      </c>
      <c r="BU25" s="11">
        <v>142</v>
      </c>
      <c r="BV25" s="11">
        <v>140</v>
      </c>
      <c r="BW25" s="11">
        <v>140</v>
      </c>
      <c r="BX25" s="11">
        <v>139</v>
      </c>
      <c r="BY25" s="11">
        <v>141</v>
      </c>
      <c r="BZ25" s="11">
        <v>150</v>
      </c>
      <c r="CA25" s="11">
        <v>152</v>
      </c>
      <c r="CB25" s="11">
        <v>158</v>
      </c>
      <c r="CC25" s="11">
        <v>160</v>
      </c>
      <c r="CD25" s="11">
        <v>155</v>
      </c>
      <c r="CE25" s="11">
        <v>162</v>
      </c>
      <c r="CF25" s="11">
        <v>159</v>
      </c>
      <c r="CG25" s="11">
        <v>155</v>
      </c>
      <c r="CH25" s="11">
        <v>150</v>
      </c>
      <c r="CI25" s="11">
        <v>150</v>
      </c>
      <c r="CJ25" s="11">
        <v>152</v>
      </c>
      <c r="CK25" s="11">
        <v>161</v>
      </c>
      <c r="CL25" s="11">
        <v>162</v>
      </c>
      <c r="CM25" s="11">
        <v>161</v>
      </c>
      <c r="CN25" s="11">
        <v>170</v>
      </c>
      <c r="CO25" s="11">
        <v>170</v>
      </c>
      <c r="CP25" s="11">
        <v>171</v>
      </c>
      <c r="CQ25" s="11">
        <v>176</v>
      </c>
      <c r="CR25" s="11">
        <v>175</v>
      </c>
      <c r="CS25" s="11">
        <v>175</v>
      </c>
      <c r="CT25" s="11">
        <v>175</v>
      </c>
      <c r="CU25" s="11">
        <v>168</v>
      </c>
      <c r="CV25" s="11">
        <v>162</v>
      </c>
      <c r="CW25" s="11">
        <v>161</v>
      </c>
      <c r="CX25" s="11">
        <v>171</v>
      </c>
      <c r="CY25" s="11">
        <v>165</v>
      </c>
      <c r="CZ25" s="11">
        <v>171</v>
      </c>
      <c r="DA25" s="11">
        <v>172</v>
      </c>
      <c r="DB25" s="11">
        <v>174</v>
      </c>
      <c r="DC25" s="11">
        <v>176</v>
      </c>
      <c r="DD25" s="11">
        <v>181</v>
      </c>
      <c r="DE25" s="11">
        <v>187</v>
      </c>
      <c r="DF25" s="11">
        <v>188</v>
      </c>
      <c r="DG25" s="11">
        <v>190</v>
      </c>
      <c r="DH25" s="11">
        <v>187</v>
      </c>
      <c r="DI25" s="11">
        <v>191</v>
      </c>
      <c r="DJ25" s="11">
        <v>196</v>
      </c>
      <c r="DK25" s="11">
        <v>200</v>
      </c>
      <c r="DL25" s="11">
        <v>200</v>
      </c>
      <c r="DM25" s="11">
        <v>195</v>
      </c>
      <c r="DN25" s="11">
        <v>189</v>
      </c>
      <c r="DO25" s="11">
        <v>191</v>
      </c>
      <c r="DP25" s="11">
        <v>189</v>
      </c>
      <c r="DQ25" s="11">
        <v>188</v>
      </c>
      <c r="DR25" s="11">
        <v>179</v>
      </c>
      <c r="DS25" s="11">
        <v>185</v>
      </c>
      <c r="DT25" s="11">
        <v>171</v>
      </c>
      <c r="DU25" s="11">
        <v>171</v>
      </c>
      <c r="DV25" s="11">
        <v>170</v>
      </c>
      <c r="DW25" s="11">
        <v>169</v>
      </c>
      <c r="DX25" s="11">
        <v>171</v>
      </c>
      <c r="DY25" s="11">
        <v>169</v>
      </c>
      <c r="DZ25" s="11">
        <v>169</v>
      </c>
      <c r="EA25" s="11">
        <v>174</v>
      </c>
      <c r="EB25" s="11">
        <v>169</v>
      </c>
      <c r="EC25" s="11">
        <v>168</v>
      </c>
      <c r="ED25" s="11">
        <v>169</v>
      </c>
      <c r="EE25" s="11">
        <v>165</v>
      </c>
      <c r="EF25" s="11">
        <v>165</v>
      </c>
      <c r="EG25" s="11">
        <v>164</v>
      </c>
      <c r="EH25" s="11">
        <v>161</v>
      </c>
      <c r="EI25" s="11">
        <v>169</v>
      </c>
      <c r="EJ25" s="11">
        <v>171</v>
      </c>
      <c r="EK25" s="11">
        <v>174</v>
      </c>
      <c r="EL25" s="11">
        <v>174</v>
      </c>
      <c r="EM25" s="11">
        <v>172</v>
      </c>
      <c r="EN25" s="11">
        <v>174</v>
      </c>
      <c r="EO25" s="11">
        <v>174</v>
      </c>
      <c r="EP25" s="11">
        <v>170</v>
      </c>
      <c r="EQ25" s="11">
        <v>177</v>
      </c>
      <c r="ER25" s="11">
        <v>173</v>
      </c>
      <c r="ES25" s="11">
        <v>174</v>
      </c>
      <c r="ET25" s="11">
        <v>178</v>
      </c>
      <c r="EU25" s="11">
        <v>174</v>
      </c>
      <c r="EV25" s="11">
        <v>170</v>
      </c>
      <c r="EW25" s="11">
        <v>174</v>
      </c>
      <c r="EX25" s="11">
        <v>177</v>
      </c>
      <c r="EY25" s="11">
        <v>182</v>
      </c>
      <c r="EZ25" s="11">
        <v>176</v>
      </c>
      <c r="FA25" s="11">
        <v>182</v>
      </c>
      <c r="FB25" s="11">
        <v>189</v>
      </c>
      <c r="FC25" s="11">
        <v>193</v>
      </c>
      <c r="FD25" s="11">
        <v>198</v>
      </c>
      <c r="FE25" s="11">
        <v>197</v>
      </c>
      <c r="FF25" s="11">
        <v>199</v>
      </c>
      <c r="FG25" s="11">
        <v>201</v>
      </c>
      <c r="FH25" s="11">
        <v>196</v>
      </c>
      <c r="FI25" s="11">
        <v>190</v>
      </c>
      <c r="FJ25" s="11">
        <v>196</v>
      </c>
      <c r="FK25" s="11">
        <v>197</v>
      </c>
      <c r="FL25" s="11">
        <v>198</v>
      </c>
      <c r="FM25" s="11">
        <v>201</v>
      </c>
      <c r="FN25" s="11">
        <v>209</v>
      </c>
      <c r="FO25" s="11">
        <v>204</v>
      </c>
      <c r="FP25" s="11">
        <v>200</v>
      </c>
      <c r="FQ25" s="11">
        <v>207</v>
      </c>
      <c r="FR25" s="11">
        <v>196</v>
      </c>
      <c r="FS25" s="11">
        <v>194</v>
      </c>
      <c r="FT25" s="11">
        <v>193</v>
      </c>
      <c r="FU25" s="11">
        <v>195</v>
      </c>
      <c r="FV25" s="11">
        <v>189</v>
      </c>
      <c r="FW25" s="11">
        <v>194</v>
      </c>
      <c r="FX25" s="11">
        <v>190</v>
      </c>
      <c r="FY25" s="11">
        <v>194</v>
      </c>
      <c r="FZ25" s="11">
        <v>190</v>
      </c>
      <c r="GA25" s="11">
        <v>187</v>
      </c>
      <c r="GB25" s="11">
        <v>184</v>
      </c>
      <c r="GC25" s="11">
        <v>183</v>
      </c>
      <c r="GD25" s="11">
        <v>188</v>
      </c>
      <c r="GE25" s="11">
        <v>181</v>
      </c>
      <c r="GF25" s="11">
        <v>185</v>
      </c>
      <c r="GG25" s="11">
        <v>189</v>
      </c>
      <c r="GH25" s="11">
        <v>192</v>
      </c>
      <c r="GI25" s="11">
        <v>185</v>
      </c>
      <c r="GJ25" s="11">
        <v>185</v>
      </c>
      <c r="GK25" s="11">
        <v>188</v>
      </c>
      <c r="GL25" s="11">
        <v>192</v>
      </c>
      <c r="GM25" s="11">
        <v>198</v>
      </c>
      <c r="GN25" s="11">
        <v>198</v>
      </c>
      <c r="GO25" s="11">
        <v>197</v>
      </c>
      <c r="GP25" s="11">
        <v>198</v>
      </c>
      <c r="GQ25" s="11">
        <v>198</v>
      </c>
      <c r="GR25" s="11">
        <v>200</v>
      </c>
      <c r="GS25" s="11">
        <v>202</v>
      </c>
      <c r="GT25" s="11">
        <v>202</v>
      </c>
      <c r="GU25" s="11">
        <v>204</v>
      </c>
      <c r="GV25" s="11">
        <v>202</v>
      </c>
      <c r="GW25" s="11">
        <v>209</v>
      </c>
      <c r="GX25" s="11">
        <v>208</v>
      </c>
      <c r="GY25" s="11">
        <v>207</v>
      </c>
      <c r="GZ25" s="11">
        <v>206</v>
      </c>
      <c r="HA25" s="11">
        <v>210</v>
      </c>
      <c r="HB25" s="11">
        <v>205</v>
      </c>
      <c r="HC25" s="11">
        <v>198</v>
      </c>
      <c r="HD25" s="11">
        <v>196</v>
      </c>
      <c r="HE25" s="11">
        <v>191</v>
      </c>
      <c r="HF25" s="14">
        <v>175</v>
      </c>
    </row>
    <row r="26" spans="1:214" x14ac:dyDescent="0.25">
      <c r="A26" s="6" t="s">
        <v>53</v>
      </c>
      <c r="B26" s="12">
        <f t="shared" ref="B26:AM26" si="0">SUM(B5:B25)</f>
        <v>6888</v>
      </c>
      <c r="C26" s="12">
        <f t="shared" si="0"/>
        <v>6866</v>
      </c>
      <c r="D26" s="12">
        <f t="shared" si="0"/>
        <v>6656</v>
      </c>
      <c r="E26" s="12">
        <f t="shared" si="0"/>
        <v>6576</v>
      </c>
      <c r="F26" s="12">
        <f t="shared" si="0"/>
        <v>6589</v>
      </c>
      <c r="G26" s="12">
        <f t="shared" si="0"/>
        <v>6653</v>
      </c>
      <c r="H26" s="12">
        <f t="shared" si="0"/>
        <v>6664</v>
      </c>
      <c r="I26" s="12">
        <f t="shared" si="0"/>
        <v>6633</v>
      </c>
      <c r="J26" s="12">
        <f t="shared" si="0"/>
        <v>6676</v>
      </c>
      <c r="K26" s="12">
        <f t="shared" si="0"/>
        <v>6688</v>
      </c>
      <c r="L26" s="12">
        <f t="shared" si="0"/>
        <v>6767</v>
      </c>
      <c r="M26" s="12">
        <f t="shared" si="0"/>
        <v>6752</v>
      </c>
      <c r="N26" s="12">
        <f t="shared" si="0"/>
        <v>6800</v>
      </c>
      <c r="O26" s="12">
        <f t="shared" si="0"/>
        <v>6884</v>
      </c>
      <c r="P26" s="12">
        <f t="shared" si="0"/>
        <v>7040</v>
      </c>
      <c r="Q26" s="12">
        <f t="shared" si="0"/>
        <v>6858</v>
      </c>
      <c r="R26" s="12">
        <f t="shared" si="0"/>
        <v>6784</v>
      </c>
      <c r="S26" s="12">
        <f t="shared" si="0"/>
        <v>6578</v>
      </c>
      <c r="T26" s="12">
        <f t="shared" si="0"/>
        <v>6540</v>
      </c>
      <c r="U26" s="12">
        <f t="shared" si="0"/>
        <v>6548</v>
      </c>
      <c r="V26" s="12">
        <f t="shared" si="0"/>
        <v>6629</v>
      </c>
      <c r="W26" s="12">
        <f t="shared" si="0"/>
        <v>6728</v>
      </c>
      <c r="X26" s="12">
        <f t="shared" si="0"/>
        <v>6837</v>
      </c>
      <c r="Y26" s="12">
        <f t="shared" si="0"/>
        <v>6893</v>
      </c>
      <c r="Z26" s="12">
        <f t="shared" si="0"/>
        <v>6895</v>
      </c>
      <c r="AA26" s="12">
        <f t="shared" si="0"/>
        <v>6913</v>
      </c>
      <c r="AB26" s="12">
        <f t="shared" si="0"/>
        <v>6974</v>
      </c>
      <c r="AC26" s="12">
        <f t="shared" si="0"/>
        <v>6962</v>
      </c>
      <c r="AD26" s="12">
        <f t="shared" si="0"/>
        <v>6882</v>
      </c>
      <c r="AE26" s="12">
        <f t="shared" si="0"/>
        <v>6864</v>
      </c>
      <c r="AF26" s="12">
        <f t="shared" si="0"/>
        <v>6936</v>
      </c>
      <c r="AG26" s="12">
        <f t="shared" si="0"/>
        <v>7015</v>
      </c>
      <c r="AH26" s="12">
        <f t="shared" si="0"/>
        <v>7088</v>
      </c>
      <c r="AI26" s="12">
        <f t="shared" si="0"/>
        <v>7038</v>
      </c>
      <c r="AJ26" s="12">
        <f t="shared" si="0"/>
        <v>7176</v>
      </c>
      <c r="AK26" s="12">
        <f t="shared" si="0"/>
        <v>7342</v>
      </c>
      <c r="AL26" s="12">
        <f t="shared" si="0"/>
        <v>7668</v>
      </c>
      <c r="AM26" s="12">
        <f t="shared" si="0"/>
        <v>7929</v>
      </c>
      <c r="AN26" s="12">
        <f t="shared" ref="AN26:CQ26" si="1">SUM(AN5:AN25)</f>
        <v>7988</v>
      </c>
      <c r="AO26" s="12">
        <f t="shared" si="1"/>
        <v>7988</v>
      </c>
      <c r="AP26" s="12">
        <f t="shared" si="1"/>
        <v>7993</v>
      </c>
      <c r="AQ26" s="12">
        <f t="shared" si="1"/>
        <v>7904</v>
      </c>
      <c r="AR26" s="12">
        <f t="shared" si="1"/>
        <v>7817</v>
      </c>
      <c r="AS26" s="12">
        <f t="shared" si="1"/>
        <v>7757</v>
      </c>
      <c r="AT26" s="12">
        <f t="shared" si="1"/>
        <v>7736</v>
      </c>
      <c r="AU26" s="12">
        <f t="shared" si="1"/>
        <v>7622</v>
      </c>
      <c r="AV26" s="12">
        <f t="shared" si="1"/>
        <v>7420</v>
      </c>
      <c r="AW26" s="12">
        <f t="shared" si="1"/>
        <v>7525</v>
      </c>
      <c r="AX26" s="12">
        <f t="shared" si="1"/>
        <v>7591</v>
      </c>
      <c r="AY26" s="12">
        <f t="shared" si="1"/>
        <v>7585</v>
      </c>
      <c r="AZ26" s="12">
        <f t="shared" si="1"/>
        <v>7338</v>
      </c>
      <c r="BA26" s="12">
        <f t="shared" si="1"/>
        <v>7384</v>
      </c>
      <c r="BB26" s="12">
        <f t="shared" si="1"/>
        <v>7349</v>
      </c>
      <c r="BC26" s="12">
        <f t="shared" si="1"/>
        <v>7324</v>
      </c>
      <c r="BD26" s="12">
        <f t="shared" si="1"/>
        <v>7170</v>
      </c>
      <c r="BE26" s="12">
        <f t="shared" si="1"/>
        <v>7050</v>
      </c>
      <c r="BF26" s="12">
        <f t="shared" si="1"/>
        <v>7082</v>
      </c>
      <c r="BG26" s="12">
        <f t="shared" si="1"/>
        <v>7203</v>
      </c>
      <c r="BH26" s="12">
        <f t="shared" si="1"/>
        <v>7214</v>
      </c>
      <c r="BI26" s="12">
        <f t="shared" si="1"/>
        <v>7148</v>
      </c>
      <c r="BJ26" s="12">
        <f t="shared" si="1"/>
        <v>7227</v>
      </c>
      <c r="BK26" s="12">
        <f t="shared" si="1"/>
        <v>7314</v>
      </c>
      <c r="BL26" s="12">
        <f t="shared" si="1"/>
        <v>7397</v>
      </c>
      <c r="BM26" s="12">
        <f t="shared" si="1"/>
        <v>7383</v>
      </c>
      <c r="BN26" s="12">
        <f t="shared" si="1"/>
        <v>7446</v>
      </c>
      <c r="BO26" s="12">
        <f t="shared" si="1"/>
        <v>7434</v>
      </c>
      <c r="BP26" s="12">
        <f t="shared" si="1"/>
        <v>7530</v>
      </c>
      <c r="BQ26" s="12">
        <f t="shared" si="1"/>
        <v>7464</v>
      </c>
      <c r="BR26" s="12">
        <f t="shared" si="1"/>
        <v>7263</v>
      </c>
      <c r="BS26" s="12">
        <f t="shared" si="1"/>
        <v>7078</v>
      </c>
      <c r="BT26" s="12">
        <f t="shared" si="1"/>
        <v>7042</v>
      </c>
      <c r="BU26" s="12">
        <f t="shared" si="1"/>
        <v>7074</v>
      </c>
      <c r="BV26" s="12">
        <f t="shared" si="1"/>
        <v>7128</v>
      </c>
      <c r="BW26" s="12">
        <f t="shared" si="1"/>
        <v>7167</v>
      </c>
      <c r="BX26" s="12">
        <f t="shared" si="1"/>
        <v>7245</v>
      </c>
      <c r="BY26" s="12">
        <f t="shared" si="1"/>
        <v>7265</v>
      </c>
      <c r="BZ26" s="12">
        <f t="shared" si="1"/>
        <v>7308</v>
      </c>
      <c r="CA26" s="12">
        <f t="shared" si="1"/>
        <v>7367</v>
      </c>
      <c r="CB26" s="12">
        <f t="shared" si="1"/>
        <v>7386</v>
      </c>
      <c r="CC26" s="12">
        <f t="shared" si="1"/>
        <v>7392</v>
      </c>
      <c r="CD26" s="12">
        <f t="shared" si="1"/>
        <v>7354</v>
      </c>
      <c r="CE26" s="12">
        <f t="shared" si="1"/>
        <v>7318</v>
      </c>
      <c r="CF26" s="12">
        <f t="shared" si="1"/>
        <v>7359</v>
      </c>
      <c r="CG26" s="12">
        <f t="shared" si="1"/>
        <v>7421</v>
      </c>
      <c r="CH26" s="12">
        <f t="shared" si="1"/>
        <v>7539</v>
      </c>
      <c r="CI26" s="12">
        <f t="shared" si="1"/>
        <v>7511</v>
      </c>
      <c r="CJ26" s="12">
        <f t="shared" si="1"/>
        <v>7663</v>
      </c>
      <c r="CK26" s="12">
        <f t="shared" si="1"/>
        <v>7802</v>
      </c>
      <c r="CL26" s="12">
        <f t="shared" si="1"/>
        <v>8087</v>
      </c>
      <c r="CM26" s="12">
        <f t="shared" si="1"/>
        <v>8286</v>
      </c>
      <c r="CN26" s="12">
        <f t="shared" si="1"/>
        <v>8323</v>
      </c>
      <c r="CO26" s="12">
        <f t="shared" si="1"/>
        <v>8344</v>
      </c>
      <c r="CP26" s="12">
        <f t="shared" si="1"/>
        <v>8356</v>
      </c>
      <c r="CQ26" s="12">
        <f t="shared" si="1"/>
        <v>8328</v>
      </c>
      <c r="CR26" s="12">
        <f t="shared" ref="CR26:EQ26" si="2">SUM(CR5:CR25)</f>
        <v>8150</v>
      </c>
      <c r="CS26" s="12">
        <f t="shared" si="2"/>
        <v>8082</v>
      </c>
      <c r="CT26" s="12">
        <f t="shared" si="2"/>
        <v>7968</v>
      </c>
      <c r="CU26" s="12">
        <f t="shared" si="2"/>
        <v>7789</v>
      </c>
      <c r="CV26" s="12">
        <f t="shared" si="2"/>
        <v>7599</v>
      </c>
      <c r="CW26" s="12">
        <f t="shared" si="2"/>
        <v>7611</v>
      </c>
      <c r="CX26" s="12">
        <f t="shared" si="2"/>
        <v>7702</v>
      </c>
      <c r="CY26" s="12">
        <f t="shared" si="2"/>
        <v>7752</v>
      </c>
      <c r="CZ26" s="12">
        <f t="shared" si="2"/>
        <v>7613</v>
      </c>
      <c r="DA26" s="12">
        <f t="shared" si="2"/>
        <v>7560</v>
      </c>
      <c r="DB26" s="12">
        <f t="shared" si="2"/>
        <v>7553</v>
      </c>
      <c r="DC26" s="12">
        <f t="shared" si="2"/>
        <v>7582</v>
      </c>
      <c r="DD26" s="12">
        <f t="shared" si="2"/>
        <v>7641</v>
      </c>
      <c r="DE26" s="12">
        <f t="shared" si="2"/>
        <v>7529</v>
      </c>
      <c r="DF26" s="12">
        <f t="shared" si="2"/>
        <v>7596</v>
      </c>
      <c r="DG26" s="12">
        <f t="shared" si="2"/>
        <v>7692</v>
      </c>
      <c r="DH26" s="12">
        <f t="shared" si="2"/>
        <v>7750</v>
      </c>
      <c r="DI26" s="12">
        <f t="shared" si="2"/>
        <v>7855</v>
      </c>
      <c r="DJ26" s="12">
        <f t="shared" si="2"/>
        <v>7977</v>
      </c>
      <c r="DK26" s="12">
        <f t="shared" si="2"/>
        <v>7996</v>
      </c>
      <c r="DL26" s="12">
        <f t="shared" si="2"/>
        <v>8083</v>
      </c>
      <c r="DM26" s="12">
        <f t="shared" si="2"/>
        <v>7965</v>
      </c>
      <c r="DN26" s="12">
        <f t="shared" si="2"/>
        <v>8033</v>
      </c>
      <c r="DO26" s="12">
        <f t="shared" si="2"/>
        <v>8180</v>
      </c>
      <c r="DP26" s="12">
        <f t="shared" si="2"/>
        <v>8273</v>
      </c>
      <c r="DQ26" s="12">
        <f t="shared" si="2"/>
        <v>8211</v>
      </c>
      <c r="DR26" s="12">
        <f t="shared" si="2"/>
        <v>7925</v>
      </c>
      <c r="DS26" s="12">
        <f t="shared" si="2"/>
        <v>7706</v>
      </c>
      <c r="DT26" s="12">
        <f t="shared" si="2"/>
        <v>7605</v>
      </c>
      <c r="DU26" s="12">
        <f t="shared" si="2"/>
        <v>7651</v>
      </c>
      <c r="DV26" s="12">
        <f t="shared" si="2"/>
        <v>7667</v>
      </c>
      <c r="DW26" s="12">
        <f t="shared" si="2"/>
        <v>7774</v>
      </c>
      <c r="DX26" s="12">
        <f t="shared" si="2"/>
        <v>7857</v>
      </c>
      <c r="DY26" s="12">
        <f t="shared" si="2"/>
        <v>8034</v>
      </c>
      <c r="DZ26" s="12">
        <f t="shared" si="2"/>
        <v>8011</v>
      </c>
      <c r="EA26" s="12">
        <f t="shared" si="2"/>
        <v>8103</v>
      </c>
      <c r="EB26" s="12">
        <f t="shared" si="2"/>
        <v>8129</v>
      </c>
      <c r="EC26" s="12">
        <f t="shared" si="2"/>
        <v>8162</v>
      </c>
      <c r="ED26" s="12">
        <f t="shared" si="2"/>
        <v>8180</v>
      </c>
      <c r="EE26" s="12">
        <f t="shared" si="2"/>
        <v>8047</v>
      </c>
      <c r="EF26" s="12">
        <f t="shared" si="2"/>
        <v>8163</v>
      </c>
      <c r="EG26" s="12">
        <f t="shared" si="2"/>
        <v>8212</v>
      </c>
      <c r="EH26" s="12">
        <f t="shared" si="2"/>
        <v>8262</v>
      </c>
      <c r="EI26" s="12">
        <f t="shared" si="2"/>
        <v>8256</v>
      </c>
      <c r="EJ26" s="12">
        <f t="shared" si="2"/>
        <v>8441</v>
      </c>
      <c r="EK26" s="12">
        <f t="shared" si="2"/>
        <v>8659</v>
      </c>
      <c r="EL26" s="12">
        <f t="shared" si="2"/>
        <v>9003</v>
      </c>
      <c r="EM26" s="12">
        <f t="shared" si="2"/>
        <v>9221</v>
      </c>
      <c r="EN26" s="12">
        <f t="shared" si="2"/>
        <v>9301</v>
      </c>
      <c r="EO26" s="12">
        <f t="shared" si="2"/>
        <v>9381</v>
      </c>
      <c r="EP26" s="12">
        <f t="shared" si="2"/>
        <v>9384</v>
      </c>
      <c r="EQ26" s="12">
        <f t="shared" si="2"/>
        <v>9410</v>
      </c>
      <c r="ER26" s="12">
        <f t="shared" ref="ER26:FP26" si="3">SUM(ER5:ER25)</f>
        <v>9336</v>
      </c>
      <c r="ES26" s="12">
        <f t="shared" si="3"/>
        <v>9277</v>
      </c>
      <c r="ET26" s="12">
        <f t="shared" si="3"/>
        <v>9244</v>
      </c>
      <c r="EU26" s="12">
        <f t="shared" si="3"/>
        <v>9094</v>
      </c>
      <c r="EV26" s="12">
        <f t="shared" si="3"/>
        <v>8919</v>
      </c>
      <c r="EW26" s="12">
        <f t="shared" si="3"/>
        <v>9042</v>
      </c>
      <c r="EX26" s="12">
        <f t="shared" si="3"/>
        <v>9172</v>
      </c>
      <c r="EY26" s="12">
        <f t="shared" si="3"/>
        <v>9193</v>
      </c>
      <c r="EZ26" s="12">
        <f t="shared" si="3"/>
        <v>9212</v>
      </c>
      <c r="FA26" s="12">
        <f t="shared" si="3"/>
        <v>9149</v>
      </c>
      <c r="FB26" s="12">
        <f t="shared" si="3"/>
        <v>9222</v>
      </c>
      <c r="FC26" s="12">
        <f t="shared" si="3"/>
        <v>9276</v>
      </c>
      <c r="FD26" s="12">
        <f t="shared" si="3"/>
        <v>9330</v>
      </c>
      <c r="FE26" s="12">
        <f t="shared" si="3"/>
        <v>9207</v>
      </c>
      <c r="FF26" s="12">
        <f t="shared" si="3"/>
        <v>9312</v>
      </c>
      <c r="FG26" s="12">
        <f t="shared" si="3"/>
        <v>9353</v>
      </c>
      <c r="FH26" s="12">
        <f t="shared" si="3"/>
        <v>9332</v>
      </c>
      <c r="FI26" s="12">
        <f t="shared" si="3"/>
        <v>9278</v>
      </c>
      <c r="FJ26" s="12">
        <f t="shared" si="3"/>
        <v>9376</v>
      </c>
      <c r="FK26" s="12">
        <f t="shared" si="3"/>
        <v>9490</v>
      </c>
      <c r="FL26" s="12">
        <f t="shared" si="3"/>
        <v>9558</v>
      </c>
      <c r="FM26" s="12">
        <f t="shared" si="3"/>
        <v>9551</v>
      </c>
      <c r="FN26" s="12">
        <f t="shared" si="3"/>
        <v>9671</v>
      </c>
      <c r="FO26" s="12">
        <f t="shared" si="3"/>
        <v>9657</v>
      </c>
      <c r="FP26" s="12">
        <f t="shared" si="3"/>
        <v>9772</v>
      </c>
      <c r="FQ26" s="12">
        <f t="shared" ref="FQ26:FT26" si="4">SUM(FQ5:FQ25)</f>
        <v>9874</v>
      </c>
      <c r="FR26" s="12">
        <f t="shared" si="4"/>
        <v>9549</v>
      </c>
      <c r="FS26" s="12">
        <f t="shared" si="4"/>
        <v>9241</v>
      </c>
      <c r="FT26" s="12">
        <f t="shared" si="4"/>
        <v>9084</v>
      </c>
      <c r="FU26" s="12">
        <f>SUM(FU5:FU25)</f>
        <v>9115</v>
      </c>
      <c r="FV26" s="12">
        <f t="shared" ref="FV26:GS26" si="5">SUM(FV5:FV25)</f>
        <v>9037</v>
      </c>
      <c r="FW26" s="12">
        <f t="shared" si="5"/>
        <v>9063</v>
      </c>
      <c r="FX26" s="12">
        <f t="shared" si="5"/>
        <v>9128</v>
      </c>
      <c r="FY26" s="12">
        <f t="shared" si="5"/>
        <v>9238</v>
      </c>
      <c r="FZ26" s="12">
        <f t="shared" si="5"/>
        <v>9142</v>
      </c>
      <c r="GA26" s="12">
        <f t="shared" si="5"/>
        <v>9132</v>
      </c>
      <c r="GB26" s="12">
        <f t="shared" si="5"/>
        <v>9226</v>
      </c>
      <c r="GC26" s="12">
        <f t="shared" si="5"/>
        <v>9248</v>
      </c>
      <c r="GD26" s="12">
        <f t="shared" si="5"/>
        <v>9314</v>
      </c>
      <c r="GE26" s="12">
        <f t="shared" si="5"/>
        <v>9063</v>
      </c>
      <c r="GF26" s="12">
        <f t="shared" si="5"/>
        <v>9095</v>
      </c>
      <c r="GG26" s="12">
        <f t="shared" si="5"/>
        <v>9139</v>
      </c>
      <c r="GH26" s="12">
        <f t="shared" si="5"/>
        <v>9240</v>
      </c>
      <c r="GI26" s="12">
        <f t="shared" si="5"/>
        <v>9278</v>
      </c>
      <c r="GJ26" s="12">
        <f t="shared" si="5"/>
        <v>9445</v>
      </c>
      <c r="GK26" s="12">
        <v>9734</v>
      </c>
      <c r="GL26" s="12">
        <f t="shared" si="5"/>
        <v>10026</v>
      </c>
      <c r="GM26" s="12">
        <f t="shared" ref="GM26" si="6">SUM(GM5:GM25)</f>
        <v>10342</v>
      </c>
      <c r="GN26" s="12">
        <f t="shared" si="5"/>
        <v>10419</v>
      </c>
      <c r="GO26" s="12">
        <f t="shared" si="5"/>
        <v>10495</v>
      </c>
      <c r="GP26" s="12">
        <f t="shared" si="5"/>
        <v>10616</v>
      </c>
      <c r="GQ26" s="12">
        <f t="shared" si="5"/>
        <v>10808</v>
      </c>
      <c r="GR26" s="12">
        <f t="shared" si="5"/>
        <v>10766</v>
      </c>
      <c r="GS26" s="12">
        <f t="shared" si="5"/>
        <v>10771</v>
      </c>
      <c r="GT26" s="12">
        <f t="shared" ref="GT26:HE26" si="7">SUM(GT5:GT25)</f>
        <v>10781</v>
      </c>
      <c r="GU26" s="12">
        <f t="shared" si="7"/>
        <v>10840</v>
      </c>
      <c r="GV26" s="12">
        <f t="shared" si="7"/>
        <v>10399</v>
      </c>
      <c r="GW26" s="12">
        <f t="shared" si="7"/>
        <v>10458</v>
      </c>
      <c r="GX26" s="12">
        <f t="shared" si="7"/>
        <v>10541</v>
      </c>
      <c r="GY26" s="12">
        <f t="shared" si="7"/>
        <v>10686</v>
      </c>
      <c r="GZ26" s="12">
        <f t="shared" si="7"/>
        <v>10560</v>
      </c>
      <c r="HA26" s="12">
        <f t="shared" si="7"/>
        <v>10361</v>
      </c>
      <c r="HB26" s="12">
        <f t="shared" si="7"/>
        <v>10386</v>
      </c>
      <c r="HC26" s="12">
        <f t="shared" si="7"/>
        <v>9993</v>
      </c>
      <c r="HD26" s="12">
        <f t="shared" si="7"/>
        <v>9733</v>
      </c>
      <c r="HE26" s="12">
        <f t="shared" si="7"/>
        <v>8935</v>
      </c>
      <c r="HF26" s="15">
        <v>7869</v>
      </c>
    </row>
    <row r="27" spans="1:214" x14ac:dyDescent="0.25">
      <c r="A27" s="3"/>
    </row>
    <row r="28" spans="1:214" x14ac:dyDescent="0.25">
      <c r="C28" s="1"/>
    </row>
  </sheetData>
  <phoneticPr fontId="12" type="noConversion"/>
  <pageMargins left="0.31496062992125984" right="0.31496062992125984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90B9-0F04-42DE-8FF9-259910BEF82B}">
  <dimension ref="A1:HF31"/>
  <sheetViews>
    <sheetView zoomScale="85" zoomScaleNormal="85" workbookViewId="0"/>
  </sheetViews>
  <sheetFormatPr defaultRowHeight="15" x14ac:dyDescent="0.25"/>
  <cols>
    <col min="1" max="1" width="16.42578125" customWidth="1"/>
    <col min="2" max="212" width="7.7109375" customWidth="1"/>
    <col min="213" max="213" width="7.7109375" style="23" customWidth="1"/>
    <col min="214" max="214" width="16.7109375" bestFit="1" customWidth="1"/>
  </cols>
  <sheetData>
    <row r="1" spans="1:214" x14ac:dyDescent="0.25">
      <c r="A1" s="2" t="s">
        <v>39</v>
      </c>
    </row>
    <row r="2" spans="1:2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4" s="5" customFormat="1" ht="30" customHeight="1" x14ac:dyDescent="0.2">
      <c r="A3" s="4"/>
      <c r="B3" s="7" t="s">
        <v>246</v>
      </c>
      <c r="C3" s="7"/>
      <c r="D3" s="7"/>
      <c r="E3" s="7"/>
      <c r="F3" s="19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186</v>
      </c>
      <c r="R3" s="7"/>
      <c r="S3" s="7"/>
      <c r="T3" s="1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 t="s">
        <v>132</v>
      </c>
      <c r="BS3" s="19"/>
      <c r="BT3" s="7"/>
      <c r="BU3" s="19"/>
      <c r="BV3" s="7"/>
      <c r="BW3" s="7"/>
      <c r="BX3" s="19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 t="s">
        <v>133</v>
      </c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 t="s">
        <v>185</v>
      </c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24"/>
      <c r="HF3" s="9" t="s">
        <v>43</v>
      </c>
    </row>
    <row r="4" spans="1:214" ht="15" customHeight="1" x14ac:dyDescent="0.25">
      <c r="A4" s="8" t="s">
        <v>4</v>
      </c>
      <c r="B4" s="10" t="s">
        <v>260</v>
      </c>
      <c r="C4" s="10" t="s">
        <v>259</v>
      </c>
      <c r="D4" s="10" t="s">
        <v>258</v>
      </c>
      <c r="E4" s="10" t="s">
        <v>256</v>
      </c>
      <c r="F4" s="10" t="s">
        <v>255</v>
      </c>
      <c r="G4" s="10" t="s">
        <v>254</v>
      </c>
      <c r="H4" s="10" t="s">
        <v>253</v>
      </c>
      <c r="I4" s="10" t="s">
        <v>252</v>
      </c>
      <c r="J4" s="10" t="s">
        <v>251</v>
      </c>
      <c r="K4" s="10" t="s">
        <v>250</v>
      </c>
      <c r="L4" s="10" t="s">
        <v>249</v>
      </c>
      <c r="M4" s="10" t="s">
        <v>248</v>
      </c>
      <c r="N4" s="10" t="s">
        <v>247</v>
      </c>
      <c r="O4" s="10" t="s">
        <v>243</v>
      </c>
      <c r="P4" s="10" t="s">
        <v>244</v>
      </c>
      <c r="Q4" s="10" t="s">
        <v>240</v>
      </c>
      <c r="R4" s="10" t="s">
        <v>239</v>
      </c>
      <c r="S4" s="10" t="s">
        <v>238</v>
      </c>
      <c r="T4" s="10" t="s">
        <v>237</v>
      </c>
      <c r="U4" s="10" t="s">
        <v>236</v>
      </c>
      <c r="V4" s="10" t="s">
        <v>235</v>
      </c>
      <c r="W4" s="10" t="s">
        <v>234</v>
      </c>
      <c r="X4" s="10" t="s">
        <v>233</v>
      </c>
      <c r="Y4" s="10" t="s">
        <v>232</v>
      </c>
      <c r="Z4" s="10" t="s">
        <v>230</v>
      </c>
      <c r="AA4" s="10" t="s">
        <v>229</v>
      </c>
      <c r="AB4" s="10" t="s">
        <v>228</v>
      </c>
      <c r="AC4" s="10" t="s">
        <v>227</v>
      </c>
      <c r="AD4" s="10" t="s">
        <v>225</v>
      </c>
      <c r="AE4" s="10" t="s">
        <v>224</v>
      </c>
      <c r="AF4" s="10" t="s">
        <v>223</v>
      </c>
      <c r="AG4" s="10" t="s">
        <v>222</v>
      </c>
      <c r="AH4" s="10" t="s">
        <v>221</v>
      </c>
      <c r="AI4" s="10" t="s">
        <v>219</v>
      </c>
      <c r="AJ4" s="10" t="s">
        <v>220</v>
      </c>
      <c r="AK4" s="10" t="s">
        <v>218</v>
      </c>
      <c r="AL4" s="10" t="s">
        <v>217</v>
      </c>
      <c r="AM4" s="10" t="s">
        <v>226</v>
      </c>
      <c r="AN4" s="10" t="s">
        <v>216</v>
      </c>
      <c r="AO4" s="10" t="s">
        <v>215</v>
      </c>
      <c r="AP4" s="10" t="s">
        <v>214</v>
      </c>
      <c r="AQ4" s="10" t="s">
        <v>212</v>
      </c>
      <c r="AR4" s="10" t="s">
        <v>211</v>
      </c>
      <c r="AS4" s="10" t="s">
        <v>210</v>
      </c>
      <c r="AT4" s="10" t="s">
        <v>209</v>
      </c>
      <c r="AU4" s="10" t="s">
        <v>208</v>
      </c>
      <c r="AV4" s="10" t="s">
        <v>207</v>
      </c>
      <c r="AW4" s="10" t="s">
        <v>205</v>
      </c>
      <c r="AX4" s="10" t="s">
        <v>204</v>
      </c>
      <c r="AY4" s="10" t="s">
        <v>203</v>
      </c>
      <c r="AZ4" s="10" t="s">
        <v>201</v>
      </c>
      <c r="BA4" s="10" t="s">
        <v>202</v>
      </c>
      <c r="BB4" s="10" t="s">
        <v>200</v>
      </c>
      <c r="BC4" s="10" t="s">
        <v>199</v>
      </c>
      <c r="BD4" s="10" t="s">
        <v>198</v>
      </c>
      <c r="BE4" s="10" t="s">
        <v>197</v>
      </c>
      <c r="BF4" s="10" t="s">
        <v>196</v>
      </c>
      <c r="BG4" s="10" t="s">
        <v>195</v>
      </c>
      <c r="BH4" s="10" t="s">
        <v>194</v>
      </c>
      <c r="BI4" s="10" t="s">
        <v>193</v>
      </c>
      <c r="BJ4" s="10" t="s">
        <v>192</v>
      </c>
      <c r="BK4" s="10" t="s">
        <v>191</v>
      </c>
      <c r="BL4" s="10" t="s">
        <v>190</v>
      </c>
      <c r="BM4" s="10" t="s">
        <v>189</v>
      </c>
      <c r="BN4" s="10" t="s">
        <v>188</v>
      </c>
      <c r="BO4" s="10" t="s">
        <v>187</v>
      </c>
      <c r="BP4" s="10" t="s">
        <v>183</v>
      </c>
      <c r="BQ4" s="10" t="s">
        <v>181</v>
      </c>
      <c r="BR4" s="10" t="s">
        <v>182</v>
      </c>
      <c r="BS4" s="10" t="s">
        <v>180</v>
      </c>
      <c r="BT4" s="10" t="s">
        <v>179</v>
      </c>
      <c r="BU4" s="10" t="s">
        <v>178</v>
      </c>
      <c r="BV4" s="10" t="s">
        <v>177</v>
      </c>
      <c r="BW4" s="10" t="s">
        <v>176</v>
      </c>
      <c r="BX4" s="10" t="s">
        <v>175</v>
      </c>
      <c r="BY4" s="10" t="s">
        <v>174</v>
      </c>
      <c r="BZ4" s="10" t="s">
        <v>173</v>
      </c>
      <c r="CA4" s="10" t="s">
        <v>172</v>
      </c>
      <c r="CB4" s="10" t="s">
        <v>171</v>
      </c>
      <c r="CC4" s="10" t="s">
        <v>170</v>
      </c>
      <c r="CD4" s="10" t="s">
        <v>169</v>
      </c>
      <c r="CE4" s="10" t="s">
        <v>168</v>
      </c>
      <c r="CF4" s="10" t="s">
        <v>167</v>
      </c>
      <c r="CG4" s="10" t="s">
        <v>166</v>
      </c>
      <c r="CH4" s="10" t="s">
        <v>165</v>
      </c>
      <c r="CI4" s="10" t="s">
        <v>164</v>
      </c>
      <c r="CJ4" s="10" t="s">
        <v>163</v>
      </c>
      <c r="CK4" s="10" t="s">
        <v>162</v>
      </c>
      <c r="CL4" s="10" t="s">
        <v>161</v>
      </c>
      <c r="CM4" s="10" t="s">
        <v>160</v>
      </c>
      <c r="CN4" s="10" t="s">
        <v>159</v>
      </c>
      <c r="CO4" s="10" t="s">
        <v>158</v>
      </c>
      <c r="CP4" s="10" t="s">
        <v>157</v>
      </c>
      <c r="CQ4" s="10" t="s">
        <v>156</v>
      </c>
      <c r="CR4" s="10" t="s">
        <v>155</v>
      </c>
      <c r="CS4" s="10" t="s">
        <v>154</v>
      </c>
      <c r="CT4" s="10" t="s">
        <v>153</v>
      </c>
      <c r="CU4" s="10" t="s">
        <v>152</v>
      </c>
      <c r="CV4" s="10" t="s">
        <v>151</v>
      </c>
      <c r="CW4" s="10" t="s">
        <v>150</v>
      </c>
      <c r="CX4" s="10" t="s">
        <v>149</v>
      </c>
      <c r="CY4" s="10" t="s">
        <v>148</v>
      </c>
      <c r="CZ4" s="10" t="s">
        <v>147</v>
      </c>
      <c r="DA4" s="10" t="s">
        <v>146</v>
      </c>
      <c r="DB4" s="10" t="s">
        <v>145</v>
      </c>
      <c r="DC4" s="10" t="s">
        <v>144</v>
      </c>
      <c r="DD4" s="10" t="s">
        <v>143</v>
      </c>
      <c r="DE4" s="10" t="s">
        <v>141</v>
      </c>
      <c r="DF4" s="10" t="s">
        <v>140</v>
      </c>
      <c r="DG4" s="10" t="s">
        <v>139</v>
      </c>
      <c r="DH4" s="10" t="s">
        <v>138</v>
      </c>
      <c r="DI4" s="10" t="s">
        <v>137</v>
      </c>
      <c r="DJ4" s="10" t="s">
        <v>136</v>
      </c>
      <c r="DK4" s="10" t="s">
        <v>135</v>
      </c>
      <c r="DL4" s="10" t="s">
        <v>131</v>
      </c>
      <c r="DM4" s="10" t="s">
        <v>130</v>
      </c>
      <c r="DN4" s="10" t="s">
        <v>129</v>
      </c>
      <c r="DO4" s="10" t="s">
        <v>128</v>
      </c>
      <c r="DP4" s="10" t="s">
        <v>127</v>
      </c>
      <c r="DQ4" s="10" t="s">
        <v>126</v>
      </c>
      <c r="DR4" s="10" t="s">
        <v>213</v>
      </c>
      <c r="DS4" s="10" t="s">
        <v>125</v>
      </c>
      <c r="DT4" s="10" t="s">
        <v>124</v>
      </c>
      <c r="DU4" s="10" t="s">
        <v>123</v>
      </c>
      <c r="DV4" s="10" t="s">
        <v>122</v>
      </c>
      <c r="DW4" s="10" t="s">
        <v>121</v>
      </c>
      <c r="DX4" s="10" t="s">
        <v>120</v>
      </c>
      <c r="DY4" s="10" t="s">
        <v>119</v>
      </c>
      <c r="DZ4" s="10" t="s">
        <v>118</v>
      </c>
      <c r="EA4" s="10" t="s">
        <v>117</v>
      </c>
      <c r="EB4" s="10" t="s">
        <v>116</v>
      </c>
      <c r="EC4" s="10" t="s">
        <v>115</v>
      </c>
      <c r="ED4" s="10" t="s">
        <v>114</v>
      </c>
      <c r="EE4" s="10" t="s">
        <v>113</v>
      </c>
      <c r="EF4" s="10" t="s">
        <v>112</v>
      </c>
      <c r="EG4" s="10" t="s">
        <v>111</v>
      </c>
      <c r="EH4" s="10" t="s">
        <v>110</v>
      </c>
      <c r="EI4" s="10" t="s">
        <v>109</v>
      </c>
      <c r="EJ4" s="10" t="s">
        <v>108</v>
      </c>
      <c r="EK4" s="10" t="s">
        <v>107</v>
      </c>
      <c r="EL4" s="10" t="s">
        <v>106</v>
      </c>
      <c r="EM4" s="10" t="s">
        <v>105</v>
      </c>
      <c r="EN4" s="10" t="s">
        <v>104</v>
      </c>
      <c r="EO4" s="10" t="s">
        <v>103</v>
      </c>
      <c r="EP4" s="10" t="s">
        <v>102</v>
      </c>
      <c r="EQ4" s="10" t="s">
        <v>101</v>
      </c>
      <c r="ER4" s="10" t="s">
        <v>100</v>
      </c>
      <c r="ES4" s="10" t="s">
        <v>99</v>
      </c>
      <c r="ET4" s="10" t="s">
        <v>98</v>
      </c>
      <c r="EU4" s="10" t="s">
        <v>97</v>
      </c>
      <c r="EV4" s="10" t="s">
        <v>96</v>
      </c>
      <c r="EW4" s="10" t="s">
        <v>95</v>
      </c>
      <c r="EX4" s="10" t="s">
        <v>94</v>
      </c>
      <c r="EY4" s="10" t="s">
        <v>93</v>
      </c>
      <c r="EZ4" s="10" t="s">
        <v>92</v>
      </c>
      <c r="FA4" s="10" t="s">
        <v>91</v>
      </c>
      <c r="FB4" s="10" t="s">
        <v>90</v>
      </c>
      <c r="FC4" s="10" t="s">
        <v>89</v>
      </c>
      <c r="FD4" s="10" t="s">
        <v>88</v>
      </c>
      <c r="FE4" s="16" t="s">
        <v>87</v>
      </c>
      <c r="FF4" s="16" t="s">
        <v>85</v>
      </c>
      <c r="FG4" s="16" t="s">
        <v>86</v>
      </c>
      <c r="FH4" s="16" t="s">
        <v>84</v>
      </c>
      <c r="FI4" s="16" t="s">
        <v>15</v>
      </c>
      <c r="FJ4" s="16" t="s">
        <v>82</v>
      </c>
      <c r="FK4" s="16" t="s">
        <v>81</v>
      </c>
      <c r="FL4" s="16" t="s">
        <v>80</v>
      </c>
      <c r="FM4" s="16" t="s">
        <v>79</v>
      </c>
      <c r="FN4" s="16" t="s">
        <v>78</v>
      </c>
      <c r="FO4" s="16" t="s">
        <v>77</v>
      </c>
      <c r="FP4" s="16" t="s">
        <v>76</v>
      </c>
      <c r="FQ4" s="16" t="s">
        <v>75</v>
      </c>
      <c r="FR4" s="16" t="s">
        <v>74</v>
      </c>
      <c r="FS4" s="16" t="s">
        <v>73</v>
      </c>
      <c r="FT4" s="16" t="s">
        <v>72</v>
      </c>
      <c r="FU4" s="16" t="s">
        <v>71</v>
      </c>
      <c r="FV4" s="16" t="s">
        <v>70</v>
      </c>
      <c r="FW4" s="16" t="s">
        <v>69</v>
      </c>
      <c r="FX4" s="16" t="s">
        <v>68</v>
      </c>
      <c r="FY4" s="16" t="s">
        <v>67</v>
      </c>
      <c r="FZ4" s="16" t="s">
        <v>66</v>
      </c>
      <c r="GA4" s="16" t="s">
        <v>65</v>
      </c>
      <c r="GB4" s="16" t="s">
        <v>64</v>
      </c>
      <c r="GC4" s="16" t="s">
        <v>63</v>
      </c>
      <c r="GD4" s="10" t="s">
        <v>62</v>
      </c>
      <c r="GE4" s="10" t="s">
        <v>61</v>
      </c>
      <c r="GF4" s="10" t="s">
        <v>60</v>
      </c>
      <c r="GG4" s="10" t="s">
        <v>59</v>
      </c>
      <c r="GH4" s="10" t="s">
        <v>58</v>
      </c>
      <c r="GI4" s="10" t="s">
        <v>57</v>
      </c>
      <c r="GJ4" s="10" t="s">
        <v>56</v>
      </c>
      <c r="GK4" s="10" t="s">
        <v>55</v>
      </c>
      <c r="GL4" s="10" t="s">
        <v>54</v>
      </c>
      <c r="GM4" s="10" t="s">
        <v>52</v>
      </c>
      <c r="GN4" s="10" t="s">
        <v>51</v>
      </c>
      <c r="GO4" s="10" t="s">
        <v>50</v>
      </c>
      <c r="GP4" s="10" t="s">
        <v>49</v>
      </c>
      <c r="GQ4" s="10" t="s">
        <v>48</v>
      </c>
      <c r="GR4" s="10" t="s">
        <v>47</v>
      </c>
      <c r="GS4" s="10" t="s">
        <v>46</v>
      </c>
      <c r="GT4" s="10" t="s">
        <v>45</v>
      </c>
      <c r="GU4" s="10" t="s">
        <v>44</v>
      </c>
      <c r="GV4" s="10" t="s">
        <v>5</v>
      </c>
      <c r="GW4" s="10" t="s">
        <v>6</v>
      </c>
      <c r="GX4" s="10" t="s">
        <v>7</v>
      </c>
      <c r="GY4" s="10" t="s">
        <v>8</v>
      </c>
      <c r="GZ4" s="10" t="s">
        <v>9</v>
      </c>
      <c r="HA4" s="10" t="s">
        <v>10</v>
      </c>
      <c r="HB4" s="10" t="s">
        <v>11</v>
      </c>
      <c r="HC4" s="10" t="s">
        <v>12</v>
      </c>
      <c r="HD4" s="10" t="s">
        <v>13</v>
      </c>
      <c r="HE4" s="25" t="s">
        <v>14</v>
      </c>
      <c r="HF4" s="18" t="s">
        <v>83</v>
      </c>
    </row>
    <row r="5" spans="1:214" ht="15" customHeight="1" x14ac:dyDescent="0.25">
      <c r="A5" t="s">
        <v>16</v>
      </c>
      <c r="B5" s="11">
        <v>5</v>
      </c>
      <c r="C5" s="11">
        <v>6</v>
      </c>
      <c r="D5" s="11">
        <v>7</v>
      </c>
      <c r="E5" s="11">
        <v>7</v>
      </c>
      <c r="F5" s="11">
        <v>7</v>
      </c>
      <c r="G5" s="11">
        <v>7</v>
      </c>
      <c r="H5" s="11">
        <v>7</v>
      </c>
      <c r="I5" s="11">
        <v>9</v>
      </c>
      <c r="J5" s="11">
        <v>9</v>
      </c>
      <c r="K5" s="11">
        <v>9</v>
      </c>
      <c r="L5" s="11">
        <v>9</v>
      </c>
      <c r="M5" s="11">
        <v>9</v>
      </c>
      <c r="N5" s="11">
        <v>9</v>
      </c>
      <c r="O5" s="11">
        <v>8</v>
      </c>
      <c r="P5" s="11">
        <v>8</v>
      </c>
      <c r="Q5" s="11">
        <v>8</v>
      </c>
      <c r="R5" s="11">
        <v>7</v>
      </c>
      <c r="S5" s="11">
        <v>7</v>
      </c>
      <c r="T5" s="11">
        <v>8</v>
      </c>
      <c r="U5" s="11">
        <v>8</v>
      </c>
      <c r="V5" s="11">
        <v>8</v>
      </c>
      <c r="W5" s="11">
        <v>9</v>
      </c>
      <c r="X5" s="11">
        <v>10</v>
      </c>
      <c r="Y5" s="11">
        <v>10</v>
      </c>
      <c r="Z5" s="11">
        <v>7</v>
      </c>
      <c r="AA5" s="11">
        <v>6</v>
      </c>
      <c r="AB5" s="11">
        <v>5</v>
      </c>
      <c r="AC5" s="11" t="s">
        <v>41</v>
      </c>
      <c r="AD5" s="11" t="s">
        <v>41</v>
      </c>
      <c r="AE5" s="11" t="s">
        <v>41</v>
      </c>
      <c r="AF5" s="11" t="s">
        <v>41</v>
      </c>
      <c r="AG5" s="11" t="s">
        <v>41</v>
      </c>
      <c r="AH5" s="11" t="s">
        <v>41</v>
      </c>
      <c r="AI5" s="11" t="s">
        <v>41</v>
      </c>
      <c r="AJ5" s="11" t="s">
        <v>41</v>
      </c>
      <c r="AK5" s="11" t="s">
        <v>41</v>
      </c>
      <c r="AL5" s="11" t="s">
        <v>41</v>
      </c>
      <c r="AM5" s="11">
        <v>5</v>
      </c>
      <c r="AN5" s="11" t="s">
        <v>41</v>
      </c>
      <c r="AO5" s="11" t="s">
        <v>41</v>
      </c>
      <c r="AP5" s="11" t="s">
        <v>41</v>
      </c>
      <c r="AQ5" s="11" t="s">
        <v>41</v>
      </c>
      <c r="AR5" s="11" t="s">
        <v>41</v>
      </c>
      <c r="AS5" s="11" t="s">
        <v>41</v>
      </c>
      <c r="AT5" s="11" t="s">
        <v>41</v>
      </c>
      <c r="AU5" s="11" t="s">
        <v>41</v>
      </c>
      <c r="AV5" s="11" t="s">
        <v>41</v>
      </c>
      <c r="AW5" s="11" t="s">
        <v>41</v>
      </c>
      <c r="AX5" s="11" t="s">
        <v>41</v>
      </c>
      <c r="AY5" s="11" t="s">
        <v>41</v>
      </c>
      <c r="AZ5" s="11" t="s">
        <v>41</v>
      </c>
      <c r="BA5" s="11" t="s">
        <v>41</v>
      </c>
      <c r="BB5" s="11">
        <v>5</v>
      </c>
      <c r="BC5" s="11">
        <v>5</v>
      </c>
      <c r="BD5" s="11">
        <v>5</v>
      </c>
      <c r="BE5" s="11">
        <v>7</v>
      </c>
      <c r="BF5" s="11">
        <v>6</v>
      </c>
      <c r="BG5" s="11">
        <v>7</v>
      </c>
      <c r="BH5" s="11">
        <v>8</v>
      </c>
      <c r="BI5" s="11">
        <v>8</v>
      </c>
      <c r="BJ5" s="11">
        <v>9</v>
      </c>
      <c r="BK5" s="11">
        <v>9</v>
      </c>
      <c r="BL5" s="11">
        <v>11</v>
      </c>
      <c r="BM5" s="11">
        <v>10</v>
      </c>
      <c r="BN5" s="11">
        <v>10</v>
      </c>
      <c r="BO5" s="11">
        <v>11</v>
      </c>
      <c r="BP5" s="11">
        <v>10</v>
      </c>
      <c r="BQ5" s="11">
        <v>9</v>
      </c>
      <c r="BR5" s="11">
        <v>9</v>
      </c>
      <c r="BS5" s="11">
        <v>9</v>
      </c>
      <c r="BT5" s="11">
        <v>8</v>
      </c>
      <c r="BU5" s="11">
        <v>7</v>
      </c>
      <c r="BV5" s="11">
        <v>7</v>
      </c>
      <c r="BW5" s="11">
        <v>10</v>
      </c>
      <c r="BX5" s="11">
        <v>10</v>
      </c>
      <c r="BY5" s="11">
        <v>10</v>
      </c>
      <c r="BZ5" s="11">
        <v>9</v>
      </c>
      <c r="CA5" s="11">
        <v>7</v>
      </c>
      <c r="CB5" s="11">
        <v>6</v>
      </c>
      <c r="CC5" s="11" t="s">
        <v>41</v>
      </c>
      <c r="CD5" s="11" t="s">
        <v>41</v>
      </c>
      <c r="CE5" s="11" t="s">
        <v>41</v>
      </c>
      <c r="CF5" s="11" t="s">
        <v>41</v>
      </c>
      <c r="CG5" s="11" t="s">
        <v>41</v>
      </c>
      <c r="CH5" s="11" t="s">
        <v>41</v>
      </c>
      <c r="CI5" s="11" t="s">
        <v>41</v>
      </c>
      <c r="CJ5" s="11" t="s">
        <v>41</v>
      </c>
      <c r="CK5" s="11" t="s">
        <v>41</v>
      </c>
      <c r="CL5" s="11" t="s">
        <v>41</v>
      </c>
      <c r="CM5" s="11" t="s">
        <v>41</v>
      </c>
      <c r="CN5" s="11" t="s">
        <v>41</v>
      </c>
      <c r="CO5" s="11" t="s">
        <v>41</v>
      </c>
      <c r="CP5" s="11" t="s">
        <v>41</v>
      </c>
      <c r="CQ5" s="11" t="s">
        <v>41</v>
      </c>
      <c r="CR5" s="11" t="s">
        <v>41</v>
      </c>
      <c r="CS5" s="11">
        <v>5</v>
      </c>
      <c r="CT5" s="11" t="s">
        <v>41</v>
      </c>
      <c r="CU5" s="11" t="s">
        <v>41</v>
      </c>
      <c r="CV5" s="11" t="s">
        <v>41</v>
      </c>
      <c r="CW5" s="11" t="s">
        <v>41</v>
      </c>
      <c r="CX5" s="11">
        <v>5</v>
      </c>
      <c r="CY5" s="11">
        <v>5</v>
      </c>
      <c r="CZ5" s="11" t="s">
        <v>41</v>
      </c>
      <c r="DA5" s="11" t="s">
        <v>41</v>
      </c>
      <c r="DB5" s="11" t="s">
        <v>41</v>
      </c>
      <c r="DC5" s="11" t="s">
        <v>41</v>
      </c>
      <c r="DD5" s="11" t="s">
        <v>41</v>
      </c>
      <c r="DE5" s="11">
        <v>6</v>
      </c>
      <c r="DF5" s="11">
        <v>7</v>
      </c>
      <c r="DG5" s="11">
        <v>8</v>
      </c>
      <c r="DH5" s="11">
        <v>9</v>
      </c>
      <c r="DI5" s="11">
        <v>10</v>
      </c>
      <c r="DJ5" s="11">
        <v>10</v>
      </c>
      <c r="DK5" s="11">
        <v>12</v>
      </c>
      <c r="DL5" s="11">
        <v>13</v>
      </c>
      <c r="DM5" s="11">
        <v>16</v>
      </c>
      <c r="DN5" s="11">
        <v>16</v>
      </c>
      <c r="DO5" s="11">
        <v>16</v>
      </c>
      <c r="DP5" s="11">
        <v>14</v>
      </c>
      <c r="DQ5" s="11">
        <v>11</v>
      </c>
      <c r="DR5" s="11">
        <v>7</v>
      </c>
      <c r="DS5" s="11">
        <v>7</v>
      </c>
      <c r="DT5" s="11">
        <v>7</v>
      </c>
      <c r="DU5" s="11">
        <v>9</v>
      </c>
      <c r="DV5" s="11">
        <v>12</v>
      </c>
      <c r="DW5" s="11">
        <v>12</v>
      </c>
      <c r="DX5" s="11">
        <v>12</v>
      </c>
      <c r="DY5" s="11">
        <v>12</v>
      </c>
      <c r="DZ5" s="11">
        <v>11</v>
      </c>
      <c r="EA5" s="11">
        <v>12</v>
      </c>
      <c r="EB5" s="11">
        <v>11</v>
      </c>
      <c r="EC5" s="11">
        <v>8</v>
      </c>
      <c r="ED5" s="11">
        <v>6</v>
      </c>
      <c r="EE5" s="11">
        <v>8</v>
      </c>
      <c r="EF5" s="11">
        <v>7</v>
      </c>
      <c r="EG5" s="11">
        <v>8</v>
      </c>
      <c r="EH5" s="11">
        <v>8</v>
      </c>
      <c r="EI5" s="11">
        <v>9</v>
      </c>
      <c r="EJ5" s="11">
        <v>8</v>
      </c>
      <c r="EK5" s="11">
        <v>9</v>
      </c>
      <c r="EL5" s="11">
        <v>11</v>
      </c>
      <c r="EM5" s="11">
        <v>12</v>
      </c>
      <c r="EN5" s="11">
        <v>11</v>
      </c>
      <c r="EO5" s="11">
        <v>11</v>
      </c>
      <c r="EP5" s="11">
        <v>11</v>
      </c>
      <c r="EQ5" s="11">
        <v>11</v>
      </c>
      <c r="ER5" s="11">
        <v>10</v>
      </c>
      <c r="ES5" s="11">
        <v>12</v>
      </c>
      <c r="ET5" s="11">
        <v>13</v>
      </c>
      <c r="EU5" s="11">
        <v>16</v>
      </c>
      <c r="EV5" s="11">
        <v>20</v>
      </c>
      <c r="EW5" s="11">
        <v>21</v>
      </c>
      <c r="EX5" s="11">
        <v>23</v>
      </c>
      <c r="EY5" s="11">
        <v>23</v>
      </c>
      <c r="EZ5" s="11">
        <v>24</v>
      </c>
      <c r="FA5" s="11">
        <v>26</v>
      </c>
      <c r="FB5" s="11">
        <v>32</v>
      </c>
      <c r="FC5" s="11">
        <v>29</v>
      </c>
      <c r="FD5" s="11">
        <v>30</v>
      </c>
      <c r="FE5" s="11">
        <v>31</v>
      </c>
      <c r="FF5" s="11">
        <v>30</v>
      </c>
      <c r="FG5" s="11">
        <v>31</v>
      </c>
      <c r="FH5" s="11">
        <v>31</v>
      </c>
      <c r="FI5" s="11">
        <v>32</v>
      </c>
      <c r="FJ5" s="11">
        <v>35</v>
      </c>
      <c r="FK5" s="11">
        <v>34</v>
      </c>
      <c r="FL5" s="11">
        <v>33</v>
      </c>
      <c r="FM5" s="11">
        <v>36</v>
      </c>
      <c r="FN5" s="11">
        <v>34</v>
      </c>
      <c r="FO5" s="11">
        <v>32</v>
      </c>
      <c r="FP5" s="11">
        <v>34</v>
      </c>
      <c r="FQ5" s="11">
        <v>33</v>
      </c>
      <c r="FR5" s="11">
        <v>33</v>
      </c>
      <c r="FS5" s="11">
        <v>31</v>
      </c>
      <c r="FT5" s="11">
        <v>29</v>
      </c>
      <c r="FU5" s="11">
        <v>29</v>
      </c>
      <c r="FV5" s="11">
        <v>27</v>
      </c>
      <c r="FW5" s="11">
        <v>28</v>
      </c>
      <c r="FX5" s="11">
        <v>25</v>
      </c>
      <c r="FY5" s="11">
        <v>24</v>
      </c>
      <c r="FZ5" s="11">
        <v>15</v>
      </c>
      <c r="GA5" s="11">
        <v>16</v>
      </c>
      <c r="GB5" s="11">
        <v>16</v>
      </c>
      <c r="GC5" s="11">
        <v>16</v>
      </c>
      <c r="GD5" s="11">
        <v>14</v>
      </c>
      <c r="GE5" s="11">
        <v>14</v>
      </c>
      <c r="GF5" s="11">
        <v>15</v>
      </c>
      <c r="GG5" s="11">
        <v>14</v>
      </c>
      <c r="GH5" s="11">
        <v>14</v>
      </c>
      <c r="GI5" s="11">
        <v>15</v>
      </c>
      <c r="GJ5" s="11">
        <v>15</v>
      </c>
      <c r="GK5" s="11">
        <v>15</v>
      </c>
      <c r="GL5" s="11">
        <v>18</v>
      </c>
      <c r="GM5" s="11">
        <v>21</v>
      </c>
      <c r="GN5" s="11">
        <v>24</v>
      </c>
      <c r="GO5" s="11">
        <v>27</v>
      </c>
      <c r="GP5" s="11">
        <v>27</v>
      </c>
      <c r="GQ5" s="11">
        <v>25</v>
      </c>
      <c r="GR5" s="11">
        <v>32</v>
      </c>
      <c r="GS5" s="11">
        <v>37</v>
      </c>
      <c r="GT5" s="11">
        <v>45</v>
      </c>
      <c r="GU5" s="11">
        <v>50</v>
      </c>
      <c r="GV5" s="11">
        <v>58</v>
      </c>
      <c r="GW5" s="11">
        <v>56</v>
      </c>
      <c r="GX5" s="11">
        <v>57</v>
      </c>
      <c r="GY5" s="11">
        <v>55</v>
      </c>
      <c r="GZ5" s="11">
        <v>62</v>
      </c>
      <c r="HA5" s="11">
        <v>66</v>
      </c>
      <c r="HB5" s="11">
        <v>66</v>
      </c>
      <c r="HC5" s="11">
        <v>54</v>
      </c>
      <c r="HD5" s="11">
        <v>51</v>
      </c>
      <c r="HE5" s="26">
        <v>24</v>
      </c>
      <c r="HF5" s="14" t="s">
        <v>40</v>
      </c>
    </row>
    <row r="6" spans="1:214" ht="15" customHeight="1" x14ac:dyDescent="0.25">
      <c r="A6" t="s">
        <v>17</v>
      </c>
      <c r="B6" s="11">
        <v>45</v>
      </c>
      <c r="C6" s="11">
        <v>41</v>
      </c>
      <c r="D6" s="11">
        <v>31</v>
      </c>
      <c r="E6" s="11">
        <v>26</v>
      </c>
      <c r="F6" s="11">
        <v>26</v>
      </c>
      <c r="G6" s="11">
        <v>26</v>
      </c>
      <c r="H6" s="11">
        <v>26</v>
      </c>
      <c r="I6" s="11">
        <v>28</v>
      </c>
      <c r="J6" s="11">
        <v>28</v>
      </c>
      <c r="K6" s="11">
        <v>24</v>
      </c>
      <c r="L6" s="11">
        <v>25</v>
      </c>
      <c r="M6" s="11">
        <v>23</v>
      </c>
      <c r="N6" s="11">
        <v>23</v>
      </c>
      <c r="O6" s="11">
        <v>24</v>
      </c>
      <c r="P6" s="11">
        <v>25</v>
      </c>
      <c r="Q6" s="11">
        <v>24</v>
      </c>
      <c r="R6" s="11">
        <v>20</v>
      </c>
      <c r="S6" s="11">
        <v>19</v>
      </c>
      <c r="T6" s="11">
        <v>18</v>
      </c>
      <c r="U6" s="11">
        <v>15</v>
      </c>
      <c r="V6" s="11">
        <v>19</v>
      </c>
      <c r="W6" s="11">
        <v>24</v>
      </c>
      <c r="X6" s="11">
        <v>27</v>
      </c>
      <c r="Y6" s="11">
        <v>33</v>
      </c>
      <c r="Z6" s="11">
        <v>45</v>
      </c>
      <c r="AA6" s="11">
        <v>52</v>
      </c>
      <c r="AB6" s="11">
        <v>48</v>
      </c>
      <c r="AC6" s="11">
        <v>44</v>
      </c>
      <c r="AD6" s="11">
        <v>33</v>
      </c>
      <c r="AE6" s="11">
        <v>26</v>
      </c>
      <c r="AF6" s="11">
        <v>27</v>
      </c>
      <c r="AG6" s="11">
        <v>27</v>
      </c>
      <c r="AH6" s="11">
        <v>28</v>
      </c>
      <c r="AI6" s="11">
        <v>31</v>
      </c>
      <c r="AJ6" s="11">
        <v>34</v>
      </c>
      <c r="AK6" s="11">
        <v>38</v>
      </c>
      <c r="AL6" s="11">
        <v>40</v>
      </c>
      <c r="AM6" s="11">
        <v>43</v>
      </c>
      <c r="AN6" s="11">
        <v>43</v>
      </c>
      <c r="AO6" s="11">
        <v>41</v>
      </c>
      <c r="AP6" s="11">
        <v>42</v>
      </c>
      <c r="AQ6" s="11">
        <v>42</v>
      </c>
      <c r="AR6" s="11">
        <v>43</v>
      </c>
      <c r="AS6" s="11">
        <v>46</v>
      </c>
      <c r="AT6" s="11">
        <v>49</v>
      </c>
      <c r="AU6" s="11">
        <v>46</v>
      </c>
      <c r="AV6" s="11">
        <v>61</v>
      </c>
      <c r="AW6" s="11">
        <v>66</v>
      </c>
      <c r="AX6" s="11">
        <v>65</v>
      </c>
      <c r="AY6" s="11">
        <v>62</v>
      </c>
      <c r="AZ6" s="11">
        <v>43</v>
      </c>
      <c r="BA6" s="11">
        <v>39</v>
      </c>
      <c r="BB6" s="11">
        <v>34</v>
      </c>
      <c r="BC6" s="11">
        <v>33</v>
      </c>
      <c r="BD6" s="11">
        <v>25</v>
      </c>
      <c r="BE6" s="11">
        <v>23</v>
      </c>
      <c r="BF6" s="11">
        <v>23</v>
      </c>
      <c r="BG6" s="11">
        <v>23</v>
      </c>
      <c r="BH6" s="11">
        <v>21</v>
      </c>
      <c r="BI6" s="11">
        <v>19</v>
      </c>
      <c r="BJ6" s="11">
        <v>19</v>
      </c>
      <c r="BK6" s="11">
        <v>20</v>
      </c>
      <c r="BL6" s="11">
        <v>23</v>
      </c>
      <c r="BM6" s="11">
        <v>24</v>
      </c>
      <c r="BN6" s="11">
        <v>25</v>
      </c>
      <c r="BO6" s="11">
        <v>26</v>
      </c>
      <c r="BP6" s="11">
        <v>31</v>
      </c>
      <c r="BQ6" s="11">
        <v>32</v>
      </c>
      <c r="BR6" s="11">
        <v>28</v>
      </c>
      <c r="BS6" s="11">
        <v>27</v>
      </c>
      <c r="BT6" s="11">
        <v>27</v>
      </c>
      <c r="BU6" s="11">
        <v>26</v>
      </c>
      <c r="BV6" s="11">
        <v>32</v>
      </c>
      <c r="BW6" s="11">
        <v>35</v>
      </c>
      <c r="BX6" s="11">
        <v>37</v>
      </c>
      <c r="BY6" s="11">
        <v>39</v>
      </c>
      <c r="BZ6" s="11">
        <v>50</v>
      </c>
      <c r="CA6" s="11">
        <v>51</v>
      </c>
      <c r="CB6" s="11">
        <v>49</v>
      </c>
      <c r="CC6" s="11">
        <v>49</v>
      </c>
      <c r="CD6" s="11">
        <v>41</v>
      </c>
      <c r="CE6" s="11">
        <v>32</v>
      </c>
      <c r="CF6" s="11">
        <v>34</v>
      </c>
      <c r="CG6" s="11">
        <v>35</v>
      </c>
      <c r="CH6" s="11">
        <v>37</v>
      </c>
      <c r="CI6" s="11">
        <v>43</v>
      </c>
      <c r="CJ6" s="11">
        <v>43</v>
      </c>
      <c r="CK6" s="11">
        <v>52</v>
      </c>
      <c r="CL6" s="11">
        <v>56</v>
      </c>
      <c r="CM6" s="11">
        <v>60</v>
      </c>
      <c r="CN6" s="11">
        <v>60</v>
      </c>
      <c r="CO6" s="11">
        <v>62</v>
      </c>
      <c r="CP6" s="11">
        <v>62</v>
      </c>
      <c r="CQ6" s="11">
        <v>59</v>
      </c>
      <c r="CR6" s="11">
        <v>58</v>
      </c>
      <c r="CS6" s="11">
        <v>64</v>
      </c>
      <c r="CT6" s="11">
        <v>65</v>
      </c>
      <c r="CU6" s="11">
        <v>65</v>
      </c>
      <c r="CV6" s="11">
        <v>71</v>
      </c>
      <c r="CW6" s="11">
        <v>67</v>
      </c>
      <c r="CX6" s="11">
        <v>68</v>
      </c>
      <c r="CY6" s="11">
        <v>62</v>
      </c>
      <c r="CZ6" s="11">
        <v>66</v>
      </c>
      <c r="DA6" s="11">
        <v>60</v>
      </c>
      <c r="DB6" s="11">
        <v>57</v>
      </c>
      <c r="DC6" s="11">
        <v>58</v>
      </c>
      <c r="DD6" s="11">
        <v>57</v>
      </c>
      <c r="DE6" s="11">
        <v>56</v>
      </c>
      <c r="DF6" s="11">
        <v>54</v>
      </c>
      <c r="DG6" s="11">
        <v>53</v>
      </c>
      <c r="DH6" s="11">
        <v>54</v>
      </c>
      <c r="DI6" s="11">
        <v>58</v>
      </c>
      <c r="DJ6" s="11">
        <v>61</v>
      </c>
      <c r="DK6" s="11">
        <v>65</v>
      </c>
      <c r="DL6" s="11">
        <v>66</v>
      </c>
      <c r="DM6" s="11">
        <v>67</v>
      </c>
      <c r="DN6" s="11">
        <v>60</v>
      </c>
      <c r="DO6" s="11">
        <v>61</v>
      </c>
      <c r="DP6" s="11">
        <v>61</v>
      </c>
      <c r="DQ6" s="11">
        <v>61</v>
      </c>
      <c r="DR6" s="11">
        <v>57</v>
      </c>
      <c r="DS6" s="11">
        <v>47</v>
      </c>
      <c r="DT6" s="11">
        <v>49</v>
      </c>
      <c r="DU6" s="11">
        <v>48</v>
      </c>
      <c r="DV6" s="11">
        <v>50</v>
      </c>
      <c r="DW6" s="11">
        <v>51</v>
      </c>
      <c r="DX6" s="11">
        <v>53</v>
      </c>
      <c r="DY6" s="11">
        <v>57</v>
      </c>
      <c r="DZ6" s="11">
        <v>62</v>
      </c>
      <c r="EA6" s="11">
        <v>63</v>
      </c>
      <c r="EB6" s="11">
        <v>65</v>
      </c>
      <c r="EC6" s="11">
        <v>68</v>
      </c>
      <c r="ED6" s="11">
        <v>63</v>
      </c>
      <c r="EE6" s="11">
        <v>60</v>
      </c>
      <c r="EF6" s="11">
        <v>64</v>
      </c>
      <c r="EG6" s="11">
        <v>63</v>
      </c>
      <c r="EH6" s="11">
        <v>65</v>
      </c>
      <c r="EI6" s="11">
        <v>73</v>
      </c>
      <c r="EJ6" s="11">
        <v>70</v>
      </c>
      <c r="EK6" s="11">
        <v>70</v>
      </c>
      <c r="EL6" s="11">
        <v>76</v>
      </c>
      <c r="EM6" s="11">
        <v>83</v>
      </c>
      <c r="EN6" s="11">
        <v>87</v>
      </c>
      <c r="EO6" s="11">
        <v>92</v>
      </c>
      <c r="EP6" s="11">
        <v>94</v>
      </c>
      <c r="EQ6" s="11">
        <v>99</v>
      </c>
      <c r="ER6" s="11">
        <v>116</v>
      </c>
      <c r="ES6" s="11">
        <v>117</v>
      </c>
      <c r="ET6" s="11">
        <v>126</v>
      </c>
      <c r="EU6" s="11">
        <v>143</v>
      </c>
      <c r="EV6" s="11">
        <v>169</v>
      </c>
      <c r="EW6" s="11">
        <v>176</v>
      </c>
      <c r="EX6" s="11">
        <v>179</v>
      </c>
      <c r="EY6" s="11">
        <v>187</v>
      </c>
      <c r="EZ6" s="11">
        <v>177</v>
      </c>
      <c r="FA6" s="11">
        <v>177</v>
      </c>
      <c r="FB6" s="11">
        <v>171</v>
      </c>
      <c r="FC6" s="11">
        <v>163</v>
      </c>
      <c r="FD6" s="11">
        <v>167</v>
      </c>
      <c r="FE6" s="11">
        <v>174</v>
      </c>
      <c r="FF6" s="11">
        <v>177</v>
      </c>
      <c r="FG6" s="11">
        <v>166</v>
      </c>
      <c r="FH6" s="11">
        <v>153</v>
      </c>
      <c r="FI6" s="11">
        <v>153</v>
      </c>
      <c r="FJ6" s="11">
        <v>164</v>
      </c>
      <c r="FK6" s="11">
        <v>165</v>
      </c>
      <c r="FL6" s="11">
        <v>165</v>
      </c>
      <c r="FM6" s="11">
        <v>166</v>
      </c>
      <c r="FN6" s="11">
        <v>172</v>
      </c>
      <c r="FO6" s="11">
        <v>173</v>
      </c>
      <c r="FP6" s="11">
        <v>171</v>
      </c>
      <c r="FQ6" s="11">
        <v>172</v>
      </c>
      <c r="FR6" s="11">
        <v>165</v>
      </c>
      <c r="FS6" s="11">
        <v>158</v>
      </c>
      <c r="FT6" s="11">
        <v>148</v>
      </c>
      <c r="FU6" s="11">
        <v>143</v>
      </c>
      <c r="FV6" s="11">
        <v>135</v>
      </c>
      <c r="FW6" s="11">
        <v>134</v>
      </c>
      <c r="FX6" s="11">
        <v>124</v>
      </c>
      <c r="FY6" s="11">
        <v>141</v>
      </c>
      <c r="FZ6" s="11">
        <v>141</v>
      </c>
      <c r="GA6" s="11">
        <v>144</v>
      </c>
      <c r="GB6" s="11">
        <v>134</v>
      </c>
      <c r="GC6" s="11">
        <v>128</v>
      </c>
      <c r="GD6" s="11">
        <v>114</v>
      </c>
      <c r="GE6" s="11">
        <v>82</v>
      </c>
      <c r="GF6" s="11">
        <v>77</v>
      </c>
      <c r="GG6" s="11">
        <v>80</v>
      </c>
      <c r="GH6" s="11">
        <v>80</v>
      </c>
      <c r="GI6" s="11">
        <v>85</v>
      </c>
      <c r="GJ6" s="11">
        <v>85</v>
      </c>
      <c r="GK6" s="11">
        <v>105</v>
      </c>
      <c r="GL6" s="11">
        <v>118</v>
      </c>
      <c r="GM6" s="11">
        <v>143</v>
      </c>
      <c r="GN6" s="11">
        <v>155</v>
      </c>
      <c r="GO6" s="11">
        <v>161</v>
      </c>
      <c r="GP6" s="11">
        <v>166</v>
      </c>
      <c r="GQ6" s="11">
        <v>177</v>
      </c>
      <c r="GR6" s="11">
        <v>231</v>
      </c>
      <c r="GS6" s="11">
        <v>255</v>
      </c>
      <c r="GT6" s="11">
        <v>279</v>
      </c>
      <c r="GU6" s="11">
        <v>289</v>
      </c>
      <c r="GV6" s="11">
        <v>316</v>
      </c>
      <c r="GW6" s="11">
        <v>321</v>
      </c>
      <c r="GX6" s="11">
        <v>322</v>
      </c>
      <c r="GY6" s="11">
        <v>321</v>
      </c>
      <c r="GZ6" s="11">
        <v>326</v>
      </c>
      <c r="HA6" s="11">
        <v>312</v>
      </c>
      <c r="HB6" s="11">
        <v>290</v>
      </c>
      <c r="HC6" s="11">
        <v>253</v>
      </c>
      <c r="HD6" s="11">
        <v>223</v>
      </c>
      <c r="HE6" s="26">
        <v>119</v>
      </c>
      <c r="HF6" s="14">
        <v>27</v>
      </c>
    </row>
    <row r="7" spans="1:214" ht="15" customHeight="1" x14ac:dyDescent="0.25">
      <c r="A7" t="s">
        <v>18</v>
      </c>
      <c r="B7" s="11">
        <v>112</v>
      </c>
      <c r="C7" s="11">
        <v>106</v>
      </c>
      <c r="D7" s="11">
        <v>108</v>
      </c>
      <c r="E7" s="11">
        <v>105</v>
      </c>
      <c r="F7" s="11">
        <v>105</v>
      </c>
      <c r="G7" s="11">
        <v>109</v>
      </c>
      <c r="H7" s="11">
        <v>111</v>
      </c>
      <c r="I7" s="11">
        <v>115</v>
      </c>
      <c r="J7" s="11">
        <v>110</v>
      </c>
      <c r="K7" s="11">
        <v>101</v>
      </c>
      <c r="L7" s="11">
        <v>103</v>
      </c>
      <c r="M7" s="11">
        <v>100</v>
      </c>
      <c r="N7" s="11">
        <v>98</v>
      </c>
      <c r="O7" s="11">
        <v>98</v>
      </c>
      <c r="P7" s="11">
        <v>114</v>
      </c>
      <c r="Q7" s="11">
        <v>103</v>
      </c>
      <c r="R7" s="11">
        <v>99</v>
      </c>
      <c r="S7" s="11">
        <v>81</v>
      </c>
      <c r="T7" s="11">
        <v>76</v>
      </c>
      <c r="U7" s="11">
        <v>73</v>
      </c>
      <c r="V7" s="11">
        <v>64</v>
      </c>
      <c r="W7" s="11">
        <v>63</v>
      </c>
      <c r="X7" s="11">
        <v>62</v>
      </c>
      <c r="Y7" s="11">
        <v>57</v>
      </c>
      <c r="Z7" s="11">
        <v>56</v>
      </c>
      <c r="AA7" s="11">
        <v>67</v>
      </c>
      <c r="AB7" s="11">
        <v>56</v>
      </c>
      <c r="AC7" s="11">
        <v>52</v>
      </c>
      <c r="AD7" s="11">
        <v>53</v>
      </c>
      <c r="AE7" s="11">
        <v>46</v>
      </c>
      <c r="AF7" s="11">
        <v>47</v>
      </c>
      <c r="AG7" s="11">
        <v>50</v>
      </c>
      <c r="AH7" s="11">
        <v>51</v>
      </c>
      <c r="AI7" s="11">
        <v>42</v>
      </c>
      <c r="AJ7" s="11">
        <v>43</v>
      </c>
      <c r="AK7" s="11">
        <v>42</v>
      </c>
      <c r="AL7" s="11">
        <v>48</v>
      </c>
      <c r="AM7" s="11">
        <v>47</v>
      </c>
      <c r="AN7" s="11">
        <v>47</v>
      </c>
      <c r="AO7" s="11">
        <v>47</v>
      </c>
      <c r="AP7" s="11">
        <v>47</v>
      </c>
      <c r="AQ7" s="11">
        <v>46</v>
      </c>
      <c r="AR7" s="11">
        <v>44</v>
      </c>
      <c r="AS7" s="11">
        <v>45</v>
      </c>
      <c r="AT7" s="11">
        <v>48</v>
      </c>
      <c r="AU7" s="11">
        <v>49</v>
      </c>
      <c r="AV7" s="11">
        <v>55</v>
      </c>
      <c r="AW7" s="11">
        <v>63</v>
      </c>
      <c r="AX7" s="11">
        <v>62</v>
      </c>
      <c r="AY7" s="11">
        <v>67</v>
      </c>
      <c r="AZ7" s="11">
        <v>69</v>
      </c>
      <c r="BA7" s="11">
        <v>68</v>
      </c>
      <c r="BB7" s="11">
        <v>74</v>
      </c>
      <c r="BC7" s="11">
        <v>75</v>
      </c>
      <c r="BD7" s="11">
        <v>76</v>
      </c>
      <c r="BE7" s="11">
        <v>79</v>
      </c>
      <c r="BF7" s="11">
        <v>79</v>
      </c>
      <c r="BG7" s="11">
        <v>84</v>
      </c>
      <c r="BH7" s="11">
        <v>83</v>
      </c>
      <c r="BI7" s="11">
        <v>89</v>
      </c>
      <c r="BJ7" s="11">
        <v>85</v>
      </c>
      <c r="BK7" s="11">
        <v>88</v>
      </c>
      <c r="BL7" s="11">
        <v>86</v>
      </c>
      <c r="BM7" s="11">
        <v>89</v>
      </c>
      <c r="BN7" s="11">
        <v>92</v>
      </c>
      <c r="BO7" s="11">
        <v>93</v>
      </c>
      <c r="BP7" s="11">
        <v>100</v>
      </c>
      <c r="BQ7" s="11">
        <v>95</v>
      </c>
      <c r="BR7" s="11">
        <v>87</v>
      </c>
      <c r="BS7" s="11">
        <v>71</v>
      </c>
      <c r="BT7" s="11">
        <v>66</v>
      </c>
      <c r="BU7" s="11">
        <v>65</v>
      </c>
      <c r="BV7" s="11">
        <v>50</v>
      </c>
      <c r="BW7" s="11">
        <v>50</v>
      </c>
      <c r="BX7" s="11">
        <v>49</v>
      </c>
      <c r="BY7" s="11">
        <v>52</v>
      </c>
      <c r="BZ7" s="11">
        <v>42</v>
      </c>
      <c r="CA7" s="11">
        <v>39</v>
      </c>
      <c r="CB7" s="11">
        <v>40</v>
      </c>
      <c r="CC7" s="11">
        <v>38</v>
      </c>
      <c r="CD7" s="11">
        <v>35</v>
      </c>
      <c r="CE7" s="11">
        <v>43</v>
      </c>
      <c r="CF7" s="11">
        <v>37</v>
      </c>
      <c r="CG7" s="11">
        <v>41</v>
      </c>
      <c r="CH7" s="11">
        <v>39</v>
      </c>
      <c r="CI7" s="11">
        <v>36</v>
      </c>
      <c r="CJ7" s="11">
        <v>35</v>
      </c>
      <c r="CK7" s="11">
        <v>33</v>
      </c>
      <c r="CL7" s="11">
        <v>35</v>
      </c>
      <c r="CM7" s="11">
        <v>36</v>
      </c>
      <c r="CN7" s="11">
        <v>34</v>
      </c>
      <c r="CO7" s="11">
        <v>35</v>
      </c>
      <c r="CP7" s="11">
        <v>34</v>
      </c>
      <c r="CQ7" s="11">
        <v>34</v>
      </c>
      <c r="CR7" s="11">
        <v>40</v>
      </c>
      <c r="CS7" s="11">
        <v>38</v>
      </c>
      <c r="CT7" s="11">
        <v>38</v>
      </c>
      <c r="CU7" s="11">
        <v>40</v>
      </c>
      <c r="CV7" s="11">
        <v>46</v>
      </c>
      <c r="CW7" s="11">
        <v>49</v>
      </c>
      <c r="CX7" s="11">
        <v>53</v>
      </c>
      <c r="CY7" s="11">
        <v>57</v>
      </c>
      <c r="CZ7" s="11">
        <v>61</v>
      </c>
      <c r="DA7" s="11">
        <v>63</v>
      </c>
      <c r="DB7" s="11">
        <v>67</v>
      </c>
      <c r="DC7" s="11">
        <v>70</v>
      </c>
      <c r="DD7" s="11">
        <v>74</v>
      </c>
      <c r="DE7" s="11">
        <v>75</v>
      </c>
      <c r="DF7" s="11">
        <v>83</v>
      </c>
      <c r="DG7" s="11">
        <v>86</v>
      </c>
      <c r="DH7" s="11">
        <v>87</v>
      </c>
      <c r="DI7" s="11">
        <v>95</v>
      </c>
      <c r="DJ7" s="11">
        <v>92</v>
      </c>
      <c r="DK7" s="11">
        <v>91</v>
      </c>
      <c r="DL7" s="11">
        <v>91</v>
      </c>
      <c r="DM7" s="11">
        <v>90</v>
      </c>
      <c r="DN7" s="11">
        <v>86</v>
      </c>
      <c r="DO7" s="11">
        <v>87</v>
      </c>
      <c r="DP7" s="11">
        <v>84</v>
      </c>
      <c r="DQ7" s="11">
        <v>80</v>
      </c>
      <c r="DR7" s="11">
        <v>79</v>
      </c>
      <c r="DS7" s="11">
        <v>72</v>
      </c>
      <c r="DT7" s="11">
        <v>68</v>
      </c>
      <c r="DU7" s="11">
        <v>64</v>
      </c>
      <c r="DV7" s="11">
        <v>62</v>
      </c>
      <c r="DW7" s="11">
        <v>67</v>
      </c>
      <c r="DX7" s="11">
        <v>69</v>
      </c>
      <c r="DY7" s="11">
        <v>71</v>
      </c>
      <c r="DZ7" s="11">
        <v>68</v>
      </c>
      <c r="EA7" s="11">
        <v>68</v>
      </c>
      <c r="EB7" s="11">
        <v>66</v>
      </c>
      <c r="EC7" s="11">
        <v>62</v>
      </c>
      <c r="ED7" s="11">
        <v>64</v>
      </c>
      <c r="EE7" s="11">
        <v>66</v>
      </c>
      <c r="EF7" s="11">
        <v>64</v>
      </c>
      <c r="EG7" s="11">
        <v>64</v>
      </c>
      <c r="EH7" s="11">
        <v>66</v>
      </c>
      <c r="EI7" s="11">
        <v>71</v>
      </c>
      <c r="EJ7" s="11">
        <v>75</v>
      </c>
      <c r="EK7" s="11">
        <v>77</v>
      </c>
      <c r="EL7" s="11">
        <v>81</v>
      </c>
      <c r="EM7" s="11">
        <v>87</v>
      </c>
      <c r="EN7" s="11">
        <v>94</v>
      </c>
      <c r="EO7" s="11">
        <v>92</v>
      </c>
      <c r="EP7" s="11">
        <v>96</v>
      </c>
      <c r="EQ7" s="11">
        <v>99</v>
      </c>
      <c r="ER7" s="11">
        <v>97</v>
      </c>
      <c r="ES7" s="11">
        <v>98</v>
      </c>
      <c r="ET7" s="11">
        <v>100</v>
      </c>
      <c r="EU7" s="11">
        <v>102</v>
      </c>
      <c r="EV7" s="11">
        <v>112</v>
      </c>
      <c r="EW7" s="11">
        <v>110</v>
      </c>
      <c r="EX7" s="11">
        <v>114</v>
      </c>
      <c r="EY7" s="11">
        <v>115</v>
      </c>
      <c r="EZ7" s="11">
        <v>121</v>
      </c>
      <c r="FA7" s="11">
        <v>133</v>
      </c>
      <c r="FB7" s="11">
        <v>137</v>
      </c>
      <c r="FC7" s="11">
        <v>148</v>
      </c>
      <c r="FD7" s="11">
        <v>168</v>
      </c>
      <c r="FE7" s="11">
        <v>161</v>
      </c>
      <c r="FF7" s="11">
        <v>158</v>
      </c>
      <c r="FG7" s="11">
        <v>154</v>
      </c>
      <c r="FH7" s="11">
        <v>148</v>
      </c>
      <c r="FI7" s="11">
        <v>161</v>
      </c>
      <c r="FJ7" s="11">
        <v>149</v>
      </c>
      <c r="FK7" s="11">
        <v>148</v>
      </c>
      <c r="FL7" s="11">
        <v>145</v>
      </c>
      <c r="FM7" s="11">
        <v>159</v>
      </c>
      <c r="FN7" s="11">
        <v>152</v>
      </c>
      <c r="FO7" s="11">
        <v>152</v>
      </c>
      <c r="FP7" s="11">
        <v>164</v>
      </c>
      <c r="FQ7" s="11">
        <v>175</v>
      </c>
      <c r="FR7" s="11">
        <v>254</v>
      </c>
      <c r="FS7" s="11">
        <v>216</v>
      </c>
      <c r="FT7" s="11">
        <v>159</v>
      </c>
      <c r="FU7" s="11">
        <v>156</v>
      </c>
      <c r="FV7" s="11">
        <v>149</v>
      </c>
      <c r="FW7" s="11">
        <v>140</v>
      </c>
      <c r="FX7" s="11">
        <v>129</v>
      </c>
      <c r="FY7" s="11">
        <v>105</v>
      </c>
      <c r="FZ7" s="11">
        <v>102</v>
      </c>
      <c r="GA7" s="11">
        <v>104</v>
      </c>
      <c r="GB7" s="11">
        <v>106</v>
      </c>
      <c r="GC7" s="11">
        <v>103</v>
      </c>
      <c r="GD7" s="11">
        <v>103</v>
      </c>
      <c r="GE7" s="11">
        <v>97</v>
      </c>
      <c r="GF7" s="11">
        <v>101</v>
      </c>
      <c r="GG7" s="11">
        <v>104</v>
      </c>
      <c r="GH7" s="11">
        <v>110</v>
      </c>
      <c r="GI7" s="11">
        <v>130</v>
      </c>
      <c r="GJ7" s="11">
        <v>132</v>
      </c>
      <c r="GK7" s="11">
        <v>146</v>
      </c>
      <c r="GL7" s="11">
        <v>159</v>
      </c>
      <c r="GM7" s="11">
        <v>188</v>
      </c>
      <c r="GN7" s="11">
        <v>285</v>
      </c>
      <c r="GO7" s="11">
        <v>236</v>
      </c>
      <c r="GP7" s="11">
        <v>248</v>
      </c>
      <c r="GQ7" s="11">
        <v>262</v>
      </c>
      <c r="GR7" s="11">
        <v>328</v>
      </c>
      <c r="GS7" s="11">
        <v>347</v>
      </c>
      <c r="GT7" s="11">
        <v>350</v>
      </c>
      <c r="GU7" s="11">
        <v>377</v>
      </c>
      <c r="GV7" s="11">
        <v>429</v>
      </c>
      <c r="GW7" s="11">
        <v>443</v>
      </c>
      <c r="GX7" s="11">
        <v>449</v>
      </c>
      <c r="GY7" s="11">
        <v>477</v>
      </c>
      <c r="GZ7" s="11">
        <v>423</v>
      </c>
      <c r="HA7" s="11">
        <v>411</v>
      </c>
      <c r="HB7" s="11">
        <v>391</v>
      </c>
      <c r="HC7" s="11">
        <v>320</v>
      </c>
      <c r="HD7" s="11">
        <v>277</v>
      </c>
      <c r="HE7" s="26">
        <v>163</v>
      </c>
      <c r="HF7" s="14">
        <v>61</v>
      </c>
    </row>
    <row r="8" spans="1:214" ht="15" customHeight="1" x14ac:dyDescent="0.25">
      <c r="A8" t="s">
        <v>19</v>
      </c>
      <c r="B8" s="11">
        <v>65</v>
      </c>
      <c r="C8" s="11">
        <v>69</v>
      </c>
      <c r="D8" s="11">
        <v>70</v>
      </c>
      <c r="E8" s="11">
        <v>74</v>
      </c>
      <c r="F8" s="11">
        <v>76</v>
      </c>
      <c r="G8" s="11">
        <v>75</v>
      </c>
      <c r="H8" s="11">
        <v>73</v>
      </c>
      <c r="I8" s="11">
        <v>72</v>
      </c>
      <c r="J8" s="11">
        <v>69</v>
      </c>
      <c r="K8" s="11">
        <v>68</v>
      </c>
      <c r="L8" s="11">
        <v>70</v>
      </c>
      <c r="M8" s="11">
        <v>72</v>
      </c>
      <c r="N8" s="11">
        <v>73</v>
      </c>
      <c r="O8" s="11">
        <v>79</v>
      </c>
      <c r="P8" s="11">
        <v>81</v>
      </c>
      <c r="Q8" s="11">
        <v>82</v>
      </c>
      <c r="R8" s="11">
        <v>80</v>
      </c>
      <c r="S8" s="11">
        <v>79</v>
      </c>
      <c r="T8" s="11">
        <v>84</v>
      </c>
      <c r="U8" s="11">
        <v>79</v>
      </c>
      <c r="V8" s="11">
        <v>83</v>
      </c>
      <c r="W8" s="11">
        <v>83</v>
      </c>
      <c r="X8" s="11">
        <v>83</v>
      </c>
      <c r="Y8" s="11">
        <v>80</v>
      </c>
      <c r="Z8" s="11">
        <v>78</v>
      </c>
      <c r="AA8" s="11">
        <v>75</v>
      </c>
      <c r="AB8" s="11">
        <v>71</v>
      </c>
      <c r="AC8" s="11">
        <v>71</v>
      </c>
      <c r="AD8" s="11">
        <v>66</v>
      </c>
      <c r="AE8" s="11">
        <v>71</v>
      </c>
      <c r="AF8" s="11">
        <v>72</v>
      </c>
      <c r="AG8" s="11">
        <v>67</v>
      </c>
      <c r="AH8" s="11">
        <v>66</v>
      </c>
      <c r="AI8" s="11">
        <v>27</v>
      </c>
      <c r="AJ8" s="11">
        <v>30</v>
      </c>
      <c r="AK8" s="11">
        <v>29</v>
      </c>
      <c r="AL8" s="11">
        <v>28</v>
      </c>
      <c r="AM8" s="11">
        <v>27</v>
      </c>
      <c r="AN8" s="11">
        <v>26</v>
      </c>
      <c r="AO8" s="11">
        <v>32</v>
      </c>
      <c r="AP8" s="11">
        <v>34</v>
      </c>
      <c r="AQ8" s="11">
        <v>72</v>
      </c>
      <c r="AR8" s="11">
        <v>73</v>
      </c>
      <c r="AS8" s="11">
        <v>73</v>
      </c>
      <c r="AT8" s="11">
        <v>75</v>
      </c>
      <c r="AU8" s="11">
        <v>75</v>
      </c>
      <c r="AV8" s="11">
        <v>83</v>
      </c>
      <c r="AW8" s="11">
        <v>90</v>
      </c>
      <c r="AX8" s="11">
        <v>84</v>
      </c>
      <c r="AY8" s="11">
        <v>85</v>
      </c>
      <c r="AZ8" s="11">
        <v>86</v>
      </c>
      <c r="BA8" s="11">
        <v>86</v>
      </c>
      <c r="BB8" s="11">
        <v>88</v>
      </c>
      <c r="BC8" s="11">
        <v>88</v>
      </c>
      <c r="BD8" s="11">
        <v>90</v>
      </c>
      <c r="BE8" s="11">
        <v>83</v>
      </c>
      <c r="BF8" s="11">
        <v>87</v>
      </c>
      <c r="BG8" s="11">
        <v>84</v>
      </c>
      <c r="BH8" s="11">
        <v>77</v>
      </c>
      <c r="BI8" s="11">
        <v>79</v>
      </c>
      <c r="BJ8" s="11">
        <v>77</v>
      </c>
      <c r="BK8" s="11">
        <v>81</v>
      </c>
      <c r="BL8" s="11">
        <v>78</v>
      </c>
      <c r="BM8" s="11">
        <v>76</v>
      </c>
      <c r="BN8" s="11">
        <v>68</v>
      </c>
      <c r="BO8" s="11">
        <v>70</v>
      </c>
      <c r="BP8" s="11">
        <v>70</v>
      </c>
      <c r="BQ8" s="11">
        <v>66</v>
      </c>
      <c r="BR8" s="11">
        <v>62</v>
      </c>
      <c r="BS8" s="11">
        <v>58</v>
      </c>
      <c r="BT8" s="11">
        <v>59</v>
      </c>
      <c r="BU8" s="11">
        <v>62</v>
      </c>
      <c r="BV8" s="11">
        <v>59</v>
      </c>
      <c r="BW8" s="11">
        <v>53</v>
      </c>
      <c r="BX8" s="11">
        <v>54</v>
      </c>
      <c r="BY8" s="11">
        <v>54</v>
      </c>
      <c r="BZ8" s="11">
        <v>54</v>
      </c>
      <c r="CA8" s="11">
        <v>51</v>
      </c>
      <c r="CB8" s="11">
        <v>52</v>
      </c>
      <c r="CC8" s="11">
        <v>50</v>
      </c>
      <c r="CD8" s="11">
        <v>51</v>
      </c>
      <c r="CE8" s="11">
        <v>16</v>
      </c>
      <c r="CF8" s="11">
        <v>17</v>
      </c>
      <c r="CG8" s="11">
        <v>16</v>
      </c>
      <c r="CH8" s="11">
        <v>16</v>
      </c>
      <c r="CI8" s="11">
        <v>17</v>
      </c>
      <c r="CJ8" s="11">
        <v>16</v>
      </c>
      <c r="CK8" s="11">
        <v>17</v>
      </c>
      <c r="CL8" s="11">
        <v>20</v>
      </c>
      <c r="CM8" s="11">
        <v>20</v>
      </c>
      <c r="CN8" s="11">
        <v>15</v>
      </c>
      <c r="CO8" s="11">
        <v>16</v>
      </c>
      <c r="CP8" s="11">
        <v>14</v>
      </c>
      <c r="CQ8" s="11">
        <v>16</v>
      </c>
      <c r="CR8" s="11">
        <v>18</v>
      </c>
      <c r="CS8" s="11">
        <v>62</v>
      </c>
      <c r="CT8" s="11">
        <v>64</v>
      </c>
      <c r="CU8" s="11">
        <v>70</v>
      </c>
      <c r="CV8" s="11">
        <v>76</v>
      </c>
      <c r="CW8" s="11">
        <v>83</v>
      </c>
      <c r="CX8" s="11">
        <v>84</v>
      </c>
      <c r="CY8" s="11">
        <v>82</v>
      </c>
      <c r="CZ8" s="11">
        <v>79</v>
      </c>
      <c r="DA8" s="11">
        <v>79</v>
      </c>
      <c r="DB8" s="11">
        <v>79</v>
      </c>
      <c r="DC8" s="11">
        <v>80</v>
      </c>
      <c r="DD8" s="11">
        <v>78</v>
      </c>
      <c r="DE8" s="11">
        <v>27</v>
      </c>
      <c r="DF8" s="11">
        <v>26</v>
      </c>
      <c r="DG8" s="11">
        <v>30</v>
      </c>
      <c r="DH8" s="11">
        <v>26</v>
      </c>
      <c r="DI8" s="11">
        <v>25</v>
      </c>
      <c r="DJ8" s="11">
        <v>25</v>
      </c>
      <c r="DK8" s="11">
        <v>25</v>
      </c>
      <c r="DL8" s="11">
        <v>25</v>
      </c>
      <c r="DM8" s="11">
        <v>26</v>
      </c>
      <c r="DN8" s="11">
        <v>29</v>
      </c>
      <c r="DO8" s="11">
        <v>30</v>
      </c>
      <c r="DP8" s="11">
        <v>32</v>
      </c>
      <c r="DQ8" s="11">
        <v>35</v>
      </c>
      <c r="DR8" s="11">
        <v>36</v>
      </c>
      <c r="DS8" s="11">
        <v>33</v>
      </c>
      <c r="DT8" s="11">
        <v>32</v>
      </c>
      <c r="DU8" s="11">
        <v>27</v>
      </c>
      <c r="DV8" s="11">
        <v>27</v>
      </c>
      <c r="DW8" s="11">
        <v>24</v>
      </c>
      <c r="DX8" s="11">
        <v>25</v>
      </c>
      <c r="DY8" s="11">
        <v>27</v>
      </c>
      <c r="DZ8" s="11">
        <v>28</v>
      </c>
      <c r="EA8" s="11">
        <v>26</v>
      </c>
      <c r="EB8" s="11">
        <v>28</v>
      </c>
      <c r="EC8" s="11">
        <v>29</v>
      </c>
      <c r="ED8" s="11">
        <v>30</v>
      </c>
      <c r="EE8" s="11">
        <v>32</v>
      </c>
      <c r="EF8" s="11">
        <v>32</v>
      </c>
      <c r="EG8" s="11">
        <v>33</v>
      </c>
      <c r="EH8" s="11">
        <v>30</v>
      </c>
      <c r="EI8" s="11">
        <v>29</v>
      </c>
      <c r="EJ8" s="11">
        <v>29</v>
      </c>
      <c r="EK8" s="11">
        <v>27</v>
      </c>
      <c r="EL8" s="11">
        <v>28</v>
      </c>
      <c r="EM8" s="11">
        <v>30</v>
      </c>
      <c r="EN8" s="11">
        <v>30</v>
      </c>
      <c r="EO8" s="11">
        <v>30</v>
      </c>
      <c r="EP8" s="11">
        <v>31</v>
      </c>
      <c r="EQ8" s="11">
        <v>32</v>
      </c>
      <c r="ER8" s="11">
        <v>34</v>
      </c>
      <c r="ES8" s="11">
        <v>34</v>
      </c>
      <c r="ET8" s="11">
        <v>35</v>
      </c>
      <c r="EU8" s="11">
        <v>39</v>
      </c>
      <c r="EV8" s="11">
        <v>79</v>
      </c>
      <c r="EW8" s="11">
        <v>88</v>
      </c>
      <c r="EX8" s="11">
        <v>84</v>
      </c>
      <c r="EY8" s="11">
        <v>81</v>
      </c>
      <c r="EZ8" s="11">
        <v>80</v>
      </c>
      <c r="FA8" s="11">
        <v>76</v>
      </c>
      <c r="FB8" s="11">
        <v>76</v>
      </c>
      <c r="FC8" s="11">
        <v>76</v>
      </c>
      <c r="FD8" s="11">
        <v>79</v>
      </c>
      <c r="FE8" s="11">
        <v>81</v>
      </c>
      <c r="FF8" s="11">
        <v>85</v>
      </c>
      <c r="FG8" s="11">
        <v>84</v>
      </c>
      <c r="FH8" s="11">
        <v>80</v>
      </c>
      <c r="FI8" s="11">
        <v>76</v>
      </c>
      <c r="FJ8" s="11">
        <v>81</v>
      </c>
      <c r="FK8" s="11">
        <v>82</v>
      </c>
      <c r="FL8" s="11">
        <v>82</v>
      </c>
      <c r="FM8" s="11">
        <v>84</v>
      </c>
      <c r="FN8" s="11">
        <v>87</v>
      </c>
      <c r="FO8" s="11">
        <v>91</v>
      </c>
      <c r="FP8" s="11">
        <v>91</v>
      </c>
      <c r="FQ8" s="11">
        <v>98</v>
      </c>
      <c r="FR8" s="11">
        <v>98</v>
      </c>
      <c r="FS8" s="11">
        <v>91</v>
      </c>
      <c r="FT8" s="11">
        <v>86</v>
      </c>
      <c r="FU8" s="11">
        <v>86</v>
      </c>
      <c r="FV8" s="11">
        <v>88</v>
      </c>
      <c r="FW8" s="11">
        <v>90</v>
      </c>
      <c r="FX8" s="11">
        <v>90</v>
      </c>
      <c r="FY8" s="11">
        <v>89</v>
      </c>
      <c r="FZ8" s="11">
        <v>84</v>
      </c>
      <c r="GA8" s="11">
        <v>81</v>
      </c>
      <c r="GB8" s="11">
        <v>84</v>
      </c>
      <c r="GC8" s="11">
        <v>83</v>
      </c>
      <c r="GD8" s="11">
        <v>81</v>
      </c>
      <c r="GE8" s="11">
        <v>81</v>
      </c>
      <c r="GF8" s="11">
        <v>79</v>
      </c>
      <c r="GG8" s="11">
        <v>79</v>
      </c>
      <c r="GH8" s="11">
        <v>31</v>
      </c>
      <c r="GI8" s="11">
        <v>37</v>
      </c>
      <c r="GJ8" s="11">
        <v>40</v>
      </c>
      <c r="GK8" s="11">
        <v>42</v>
      </c>
      <c r="GL8" s="11">
        <v>54</v>
      </c>
      <c r="GM8" s="11">
        <v>57</v>
      </c>
      <c r="GN8" s="11">
        <v>62</v>
      </c>
      <c r="GO8" s="11">
        <v>62</v>
      </c>
      <c r="GP8" s="11">
        <v>66</v>
      </c>
      <c r="GQ8" s="11">
        <v>76</v>
      </c>
      <c r="GR8" s="11">
        <v>112</v>
      </c>
      <c r="GS8" s="11">
        <v>114</v>
      </c>
      <c r="GT8" s="11">
        <v>121</v>
      </c>
      <c r="GU8" s="11">
        <v>123</v>
      </c>
      <c r="GV8" s="11">
        <v>131</v>
      </c>
      <c r="GW8" s="11">
        <v>135</v>
      </c>
      <c r="GX8" s="11">
        <v>141</v>
      </c>
      <c r="GY8" s="11">
        <v>138</v>
      </c>
      <c r="GZ8" s="11">
        <v>143</v>
      </c>
      <c r="HA8" s="11">
        <v>145</v>
      </c>
      <c r="HB8" s="11">
        <v>140</v>
      </c>
      <c r="HC8" s="11">
        <v>124</v>
      </c>
      <c r="HD8" s="11">
        <v>110</v>
      </c>
      <c r="HE8" s="26">
        <v>51</v>
      </c>
      <c r="HF8" s="14">
        <v>30</v>
      </c>
    </row>
    <row r="9" spans="1:214" ht="15" customHeight="1" x14ac:dyDescent="0.25">
      <c r="A9" t="s">
        <v>20</v>
      </c>
      <c r="B9" s="11">
        <v>53</v>
      </c>
      <c r="C9" s="11">
        <v>54</v>
      </c>
      <c r="D9" s="11">
        <v>51</v>
      </c>
      <c r="E9" s="11">
        <v>47</v>
      </c>
      <c r="F9" s="11">
        <v>47</v>
      </c>
      <c r="G9" s="11">
        <v>48</v>
      </c>
      <c r="H9" s="11">
        <v>48</v>
      </c>
      <c r="I9" s="11">
        <v>45</v>
      </c>
      <c r="J9" s="11">
        <v>44</v>
      </c>
      <c r="K9" s="11">
        <v>46</v>
      </c>
      <c r="L9" s="11">
        <v>50</v>
      </c>
      <c r="M9" s="11">
        <v>50</v>
      </c>
      <c r="N9" s="11">
        <v>55</v>
      </c>
      <c r="O9" s="11">
        <v>55</v>
      </c>
      <c r="P9" s="11">
        <v>60</v>
      </c>
      <c r="Q9" s="11">
        <v>54</v>
      </c>
      <c r="R9" s="11">
        <v>51</v>
      </c>
      <c r="S9" s="11">
        <v>39</v>
      </c>
      <c r="T9" s="11">
        <v>37</v>
      </c>
      <c r="U9" s="11">
        <v>35</v>
      </c>
      <c r="V9" s="11">
        <v>31</v>
      </c>
      <c r="W9" s="11">
        <v>26</v>
      </c>
      <c r="X9" s="11">
        <v>21</v>
      </c>
      <c r="Y9" s="11">
        <v>21</v>
      </c>
      <c r="Z9" s="11">
        <v>20</v>
      </c>
      <c r="AA9" s="11">
        <v>24</v>
      </c>
      <c r="AB9" s="11">
        <v>20</v>
      </c>
      <c r="AC9" s="11">
        <v>17</v>
      </c>
      <c r="AD9" s="11">
        <v>17</v>
      </c>
      <c r="AE9" s="11">
        <v>16</v>
      </c>
      <c r="AF9" s="11">
        <v>18</v>
      </c>
      <c r="AG9" s="11">
        <v>15</v>
      </c>
      <c r="AH9" s="11">
        <v>17</v>
      </c>
      <c r="AI9" s="11">
        <v>18</v>
      </c>
      <c r="AJ9" s="11">
        <v>20</v>
      </c>
      <c r="AK9" s="11">
        <v>20</v>
      </c>
      <c r="AL9" s="11">
        <v>18</v>
      </c>
      <c r="AM9" s="11">
        <v>21</v>
      </c>
      <c r="AN9" s="11">
        <v>19</v>
      </c>
      <c r="AO9" s="11">
        <v>18</v>
      </c>
      <c r="AP9" s="11">
        <v>19</v>
      </c>
      <c r="AQ9" s="11">
        <v>18</v>
      </c>
      <c r="AR9" s="11">
        <v>18</v>
      </c>
      <c r="AS9" s="11">
        <v>16</v>
      </c>
      <c r="AT9" s="11">
        <v>17</v>
      </c>
      <c r="AU9" s="11">
        <v>19</v>
      </c>
      <c r="AV9" s="11">
        <v>21</v>
      </c>
      <c r="AW9" s="11">
        <v>23</v>
      </c>
      <c r="AX9" s="11">
        <v>23</v>
      </c>
      <c r="AY9" s="11">
        <v>28</v>
      </c>
      <c r="AZ9" s="11">
        <v>31</v>
      </c>
      <c r="BA9" s="11">
        <v>33</v>
      </c>
      <c r="BB9" s="11">
        <v>33</v>
      </c>
      <c r="BC9" s="11">
        <v>38</v>
      </c>
      <c r="BD9" s="11">
        <v>36</v>
      </c>
      <c r="BE9" s="11">
        <v>43</v>
      </c>
      <c r="BF9" s="11">
        <v>46</v>
      </c>
      <c r="BG9" s="11">
        <v>47</v>
      </c>
      <c r="BH9" s="11">
        <v>50</v>
      </c>
      <c r="BI9" s="11">
        <v>52</v>
      </c>
      <c r="BJ9" s="11">
        <v>51</v>
      </c>
      <c r="BK9" s="11">
        <v>53</v>
      </c>
      <c r="BL9" s="11">
        <v>51</v>
      </c>
      <c r="BM9" s="11">
        <v>51</v>
      </c>
      <c r="BN9" s="11">
        <v>52</v>
      </c>
      <c r="BO9" s="11">
        <v>52</v>
      </c>
      <c r="BP9" s="11">
        <v>54</v>
      </c>
      <c r="BQ9" s="11">
        <v>52</v>
      </c>
      <c r="BR9" s="11">
        <v>49</v>
      </c>
      <c r="BS9" s="11">
        <v>45</v>
      </c>
      <c r="BT9" s="11">
        <v>44</v>
      </c>
      <c r="BU9" s="11">
        <v>39</v>
      </c>
      <c r="BV9" s="11">
        <v>29</v>
      </c>
      <c r="BW9" s="11">
        <v>26</v>
      </c>
      <c r="BX9" s="11">
        <v>26</v>
      </c>
      <c r="BY9" s="11">
        <v>26</v>
      </c>
      <c r="BZ9" s="11">
        <v>28</v>
      </c>
      <c r="CA9" s="11">
        <v>26</v>
      </c>
      <c r="CB9" s="11">
        <v>27</v>
      </c>
      <c r="CC9" s="11">
        <v>21</v>
      </c>
      <c r="CD9" s="11">
        <v>20</v>
      </c>
      <c r="CE9" s="11">
        <v>19</v>
      </c>
      <c r="CF9" s="11">
        <v>19</v>
      </c>
      <c r="CG9" s="11">
        <v>20</v>
      </c>
      <c r="CH9" s="11">
        <v>22</v>
      </c>
      <c r="CI9" s="11">
        <v>21</v>
      </c>
      <c r="CJ9" s="11">
        <v>22</v>
      </c>
      <c r="CK9" s="11">
        <v>19</v>
      </c>
      <c r="CL9" s="11">
        <v>17</v>
      </c>
      <c r="CM9" s="11">
        <v>18</v>
      </c>
      <c r="CN9" s="11">
        <v>16</v>
      </c>
      <c r="CO9" s="11">
        <v>14</v>
      </c>
      <c r="CP9" s="11">
        <v>15</v>
      </c>
      <c r="CQ9" s="11">
        <v>16</v>
      </c>
      <c r="CR9" s="11">
        <v>13</v>
      </c>
      <c r="CS9" s="11">
        <v>14</v>
      </c>
      <c r="CT9" s="11">
        <v>16</v>
      </c>
      <c r="CU9" s="11">
        <v>18</v>
      </c>
      <c r="CV9" s="11">
        <v>18</v>
      </c>
      <c r="CW9" s="11">
        <v>19</v>
      </c>
      <c r="CX9" s="11">
        <v>22</v>
      </c>
      <c r="CY9" s="11">
        <v>24</v>
      </c>
      <c r="CZ9" s="11">
        <v>28</v>
      </c>
      <c r="DA9" s="11">
        <v>29</v>
      </c>
      <c r="DB9" s="11">
        <v>29</v>
      </c>
      <c r="DC9" s="11">
        <v>29</v>
      </c>
      <c r="DD9" s="11">
        <v>31</v>
      </c>
      <c r="DE9" s="11">
        <v>33</v>
      </c>
      <c r="DF9" s="11">
        <v>32</v>
      </c>
      <c r="DG9" s="11">
        <v>34</v>
      </c>
      <c r="DH9" s="11">
        <v>36</v>
      </c>
      <c r="DI9" s="11">
        <v>35</v>
      </c>
      <c r="DJ9" s="11">
        <v>35</v>
      </c>
      <c r="DK9" s="11">
        <v>32</v>
      </c>
      <c r="DL9" s="11">
        <v>31</v>
      </c>
      <c r="DM9" s="11">
        <v>30</v>
      </c>
      <c r="DN9" s="11">
        <v>29</v>
      </c>
      <c r="DO9" s="11">
        <v>29</v>
      </c>
      <c r="DP9" s="11">
        <v>27</v>
      </c>
      <c r="DQ9" s="11">
        <v>25</v>
      </c>
      <c r="DR9" s="11">
        <v>24</v>
      </c>
      <c r="DS9" s="11">
        <v>22</v>
      </c>
      <c r="DT9" s="11">
        <v>20</v>
      </c>
      <c r="DU9" s="11">
        <v>21</v>
      </c>
      <c r="DV9" s="11">
        <v>21</v>
      </c>
      <c r="DW9" s="11">
        <v>22</v>
      </c>
      <c r="DX9" s="11">
        <v>24</v>
      </c>
      <c r="DY9" s="11">
        <v>24</v>
      </c>
      <c r="DZ9" s="11">
        <v>22</v>
      </c>
      <c r="EA9" s="11">
        <v>22</v>
      </c>
      <c r="EB9" s="11">
        <v>22</v>
      </c>
      <c r="EC9" s="11">
        <v>22</v>
      </c>
      <c r="ED9" s="11">
        <v>22</v>
      </c>
      <c r="EE9" s="11">
        <v>25</v>
      </c>
      <c r="EF9" s="11">
        <v>24</v>
      </c>
      <c r="EG9" s="11">
        <v>23</v>
      </c>
      <c r="EH9" s="11">
        <v>24</v>
      </c>
      <c r="EI9" s="11">
        <v>26</v>
      </c>
      <c r="EJ9" s="11">
        <v>29</v>
      </c>
      <c r="EK9" s="11">
        <v>29</v>
      </c>
      <c r="EL9" s="11">
        <v>32</v>
      </c>
      <c r="EM9" s="11">
        <v>32</v>
      </c>
      <c r="EN9" s="11">
        <v>35</v>
      </c>
      <c r="EO9" s="11">
        <v>36</v>
      </c>
      <c r="EP9" s="11">
        <v>36</v>
      </c>
      <c r="EQ9" s="11">
        <v>36</v>
      </c>
      <c r="ER9" s="11">
        <v>34</v>
      </c>
      <c r="ES9" s="11">
        <v>35</v>
      </c>
      <c r="ET9" s="11">
        <v>39</v>
      </c>
      <c r="EU9" s="11">
        <v>41</v>
      </c>
      <c r="EV9" s="11">
        <v>43</v>
      </c>
      <c r="EW9" s="11">
        <v>40</v>
      </c>
      <c r="EX9" s="11">
        <v>42</v>
      </c>
      <c r="EY9" s="11">
        <v>47</v>
      </c>
      <c r="EZ9" s="11">
        <v>48</v>
      </c>
      <c r="FA9" s="11">
        <v>55</v>
      </c>
      <c r="FB9" s="11">
        <v>59</v>
      </c>
      <c r="FC9" s="11">
        <v>58</v>
      </c>
      <c r="FD9" s="11">
        <v>63</v>
      </c>
      <c r="FE9" s="11">
        <v>66</v>
      </c>
      <c r="FF9" s="11">
        <v>70</v>
      </c>
      <c r="FG9" s="11">
        <v>68</v>
      </c>
      <c r="FH9" s="11">
        <v>64</v>
      </c>
      <c r="FI9" s="11">
        <v>65</v>
      </c>
      <c r="FJ9" s="11">
        <v>60</v>
      </c>
      <c r="FK9" s="11">
        <v>60</v>
      </c>
      <c r="FL9" s="11">
        <v>60</v>
      </c>
      <c r="FM9" s="11">
        <v>63</v>
      </c>
      <c r="FN9" s="11">
        <v>63</v>
      </c>
      <c r="FO9" s="11">
        <v>65</v>
      </c>
      <c r="FP9" s="11">
        <v>69</v>
      </c>
      <c r="FQ9" s="11">
        <v>67</v>
      </c>
      <c r="FR9" s="11">
        <v>84</v>
      </c>
      <c r="FS9" s="11">
        <v>77</v>
      </c>
      <c r="FT9" s="11">
        <v>66</v>
      </c>
      <c r="FU9" s="11">
        <v>64</v>
      </c>
      <c r="FV9" s="11">
        <v>63</v>
      </c>
      <c r="FW9" s="11">
        <v>63</v>
      </c>
      <c r="FX9" s="11">
        <v>56</v>
      </c>
      <c r="FY9" s="11">
        <v>49</v>
      </c>
      <c r="FZ9" s="11">
        <v>49</v>
      </c>
      <c r="GA9" s="11">
        <v>45</v>
      </c>
      <c r="GB9" s="11">
        <v>43</v>
      </c>
      <c r="GC9" s="11">
        <v>43</v>
      </c>
      <c r="GD9" s="11">
        <v>43</v>
      </c>
      <c r="GE9" s="11">
        <v>42</v>
      </c>
      <c r="GF9" s="11">
        <v>43</v>
      </c>
      <c r="GG9" s="11">
        <v>42</v>
      </c>
      <c r="GH9" s="11">
        <v>47</v>
      </c>
      <c r="GI9" s="11">
        <v>54</v>
      </c>
      <c r="GJ9" s="11">
        <v>55</v>
      </c>
      <c r="GK9" s="11">
        <v>55</v>
      </c>
      <c r="GL9" s="11">
        <v>57</v>
      </c>
      <c r="GM9" s="11">
        <v>67</v>
      </c>
      <c r="GN9" s="11">
        <v>87</v>
      </c>
      <c r="GO9" s="11">
        <v>87</v>
      </c>
      <c r="GP9" s="11">
        <v>86</v>
      </c>
      <c r="GQ9" s="11">
        <v>100</v>
      </c>
      <c r="GR9" s="11">
        <v>119</v>
      </c>
      <c r="GS9" s="11">
        <v>126</v>
      </c>
      <c r="GT9" s="11">
        <v>128</v>
      </c>
      <c r="GU9" s="11">
        <v>143</v>
      </c>
      <c r="GV9" s="11">
        <v>153</v>
      </c>
      <c r="GW9" s="11">
        <v>160</v>
      </c>
      <c r="GX9" s="11">
        <v>169</v>
      </c>
      <c r="GY9" s="11">
        <v>177</v>
      </c>
      <c r="GZ9" s="11">
        <v>156</v>
      </c>
      <c r="HA9" s="11">
        <v>160</v>
      </c>
      <c r="HB9" s="11">
        <v>158</v>
      </c>
      <c r="HC9" s="11">
        <v>139</v>
      </c>
      <c r="HD9" s="11">
        <v>118</v>
      </c>
      <c r="HE9" s="26">
        <v>75</v>
      </c>
      <c r="HF9" s="14">
        <v>38</v>
      </c>
    </row>
    <row r="10" spans="1:214" ht="15" customHeight="1" x14ac:dyDescent="0.25">
      <c r="A10" t="s">
        <v>21</v>
      </c>
      <c r="B10" s="11">
        <v>49</v>
      </c>
      <c r="C10" s="11">
        <v>50</v>
      </c>
      <c r="D10" s="11">
        <v>45</v>
      </c>
      <c r="E10" s="11">
        <v>47</v>
      </c>
      <c r="F10" s="11">
        <v>47</v>
      </c>
      <c r="G10" s="11">
        <v>48</v>
      </c>
      <c r="H10" s="11">
        <v>49</v>
      </c>
      <c r="I10" s="11">
        <v>46</v>
      </c>
      <c r="J10" s="11">
        <v>45</v>
      </c>
      <c r="K10" s="11">
        <v>41</v>
      </c>
      <c r="L10" s="11">
        <v>41</v>
      </c>
      <c r="M10" s="11">
        <v>40</v>
      </c>
      <c r="N10" s="11">
        <v>37</v>
      </c>
      <c r="O10" s="11">
        <v>33</v>
      </c>
      <c r="P10" s="11">
        <v>35</v>
      </c>
      <c r="Q10" s="11">
        <v>37</v>
      </c>
      <c r="R10" s="11">
        <v>36</v>
      </c>
      <c r="S10" s="11">
        <v>31</v>
      </c>
      <c r="T10" s="11">
        <v>30</v>
      </c>
      <c r="U10" s="11">
        <v>31</v>
      </c>
      <c r="V10" s="11">
        <v>33</v>
      </c>
      <c r="W10" s="11">
        <v>37</v>
      </c>
      <c r="X10" s="11">
        <v>37</v>
      </c>
      <c r="Y10" s="11">
        <v>38</v>
      </c>
      <c r="Z10" s="11">
        <v>40</v>
      </c>
      <c r="AA10" s="11">
        <v>43</v>
      </c>
      <c r="AB10" s="11">
        <v>42</v>
      </c>
      <c r="AC10" s="11">
        <v>37</v>
      </c>
      <c r="AD10" s="11">
        <v>33</v>
      </c>
      <c r="AE10" s="11">
        <v>30</v>
      </c>
      <c r="AF10" s="11">
        <v>35</v>
      </c>
      <c r="AG10" s="11">
        <v>30</v>
      </c>
      <c r="AH10" s="11">
        <v>31</v>
      </c>
      <c r="AI10" s="11">
        <v>39</v>
      </c>
      <c r="AJ10" s="11">
        <v>44</v>
      </c>
      <c r="AK10" s="11">
        <v>44</v>
      </c>
      <c r="AL10" s="11">
        <v>46</v>
      </c>
      <c r="AM10" s="11">
        <v>55</v>
      </c>
      <c r="AN10" s="11">
        <v>59</v>
      </c>
      <c r="AO10" s="11">
        <v>60</v>
      </c>
      <c r="AP10" s="11">
        <v>59</v>
      </c>
      <c r="AQ10" s="11">
        <v>59</v>
      </c>
      <c r="AR10" s="11">
        <v>62</v>
      </c>
      <c r="AS10" s="11">
        <v>61</v>
      </c>
      <c r="AT10" s="11">
        <v>60</v>
      </c>
      <c r="AU10" s="11">
        <v>59</v>
      </c>
      <c r="AV10" s="11">
        <v>55</v>
      </c>
      <c r="AW10" s="11">
        <v>56</v>
      </c>
      <c r="AX10" s="11">
        <v>51</v>
      </c>
      <c r="AY10" s="11">
        <v>49</v>
      </c>
      <c r="AZ10" s="11">
        <v>35</v>
      </c>
      <c r="BA10" s="11">
        <v>31</v>
      </c>
      <c r="BB10" s="11">
        <v>29</v>
      </c>
      <c r="BC10" s="11">
        <v>26</v>
      </c>
      <c r="BD10" s="11">
        <v>29</v>
      </c>
      <c r="BE10" s="11">
        <v>26</v>
      </c>
      <c r="BF10" s="11">
        <v>26</v>
      </c>
      <c r="BG10" s="11">
        <v>29</v>
      </c>
      <c r="BH10" s="11">
        <v>29</v>
      </c>
      <c r="BI10" s="11">
        <v>29</v>
      </c>
      <c r="BJ10" s="11">
        <v>30</v>
      </c>
      <c r="BK10" s="11">
        <v>30</v>
      </c>
      <c r="BL10" s="11">
        <v>31</v>
      </c>
      <c r="BM10" s="11">
        <v>35</v>
      </c>
      <c r="BN10" s="11">
        <v>40</v>
      </c>
      <c r="BO10" s="11">
        <v>43</v>
      </c>
      <c r="BP10" s="11">
        <v>42</v>
      </c>
      <c r="BQ10" s="11">
        <v>43</v>
      </c>
      <c r="BR10" s="11">
        <v>46</v>
      </c>
      <c r="BS10" s="11">
        <v>42</v>
      </c>
      <c r="BT10" s="11">
        <v>38</v>
      </c>
      <c r="BU10" s="11">
        <v>36</v>
      </c>
      <c r="BV10" s="11">
        <v>40</v>
      </c>
      <c r="BW10" s="11">
        <v>40</v>
      </c>
      <c r="BX10" s="11">
        <v>38</v>
      </c>
      <c r="BY10" s="11">
        <v>38</v>
      </c>
      <c r="BZ10" s="11">
        <v>47</v>
      </c>
      <c r="CA10" s="11">
        <v>48</v>
      </c>
      <c r="CB10" s="11">
        <v>46</v>
      </c>
      <c r="CC10" s="11">
        <v>43</v>
      </c>
      <c r="CD10" s="11">
        <v>41</v>
      </c>
      <c r="CE10" s="11">
        <v>37</v>
      </c>
      <c r="CF10" s="11">
        <v>39</v>
      </c>
      <c r="CG10" s="11">
        <v>39</v>
      </c>
      <c r="CH10" s="11">
        <v>39</v>
      </c>
      <c r="CI10" s="11">
        <v>52</v>
      </c>
      <c r="CJ10" s="11">
        <v>53</v>
      </c>
      <c r="CK10" s="11">
        <v>57</v>
      </c>
      <c r="CL10" s="11">
        <v>63</v>
      </c>
      <c r="CM10" s="11">
        <v>66</v>
      </c>
      <c r="CN10" s="11">
        <v>64</v>
      </c>
      <c r="CO10" s="11">
        <v>61</v>
      </c>
      <c r="CP10" s="11">
        <v>60</v>
      </c>
      <c r="CQ10" s="11">
        <v>55</v>
      </c>
      <c r="CR10" s="11">
        <v>54</v>
      </c>
      <c r="CS10" s="11">
        <v>59</v>
      </c>
      <c r="CT10" s="11">
        <v>57</v>
      </c>
      <c r="CU10" s="11">
        <v>58</v>
      </c>
      <c r="CV10" s="11">
        <v>66</v>
      </c>
      <c r="CW10" s="11">
        <v>65</v>
      </c>
      <c r="CX10" s="11">
        <v>63</v>
      </c>
      <c r="CY10" s="11">
        <v>60</v>
      </c>
      <c r="CZ10" s="11">
        <v>51</v>
      </c>
      <c r="DA10" s="11">
        <v>40</v>
      </c>
      <c r="DB10" s="11">
        <v>40</v>
      </c>
      <c r="DC10" s="11">
        <v>39</v>
      </c>
      <c r="DD10" s="11">
        <v>40</v>
      </c>
      <c r="DE10" s="11">
        <v>42</v>
      </c>
      <c r="DF10" s="11">
        <v>46</v>
      </c>
      <c r="DG10" s="11">
        <v>44</v>
      </c>
      <c r="DH10" s="11">
        <v>43</v>
      </c>
      <c r="DI10" s="11">
        <v>47</v>
      </c>
      <c r="DJ10" s="11">
        <v>47</v>
      </c>
      <c r="DK10" s="11">
        <v>47</v>
      </c>
      <c r="DL10" s="11">
        <v>47</v>
      </c>
      <c r="DM10" s="11">
        <v>48</v>
      </c>
      <c r="DN10" s="11">
        <v>43</v>
      </c>
      <c r="DO10" s="11">
        <v>47</v>
      </c>
      <c r="DP10" s="11">
        <v>43</v>
      </c>
      <c r="DQ10" s="11">
        <v>45</v>
      </c>
      <c r="DR10" s="11">
        <v>40</v>
      </c>
      <c r="DS10" s="11">
        <v>38</v>
      </c>
      <c r="DT10" s="11">
        <v>36</v>
      </c>
      <c r="DU10" s="11">
        <v>38</v>
      </c>
      <c r="DV10" s="11">
        <v>40</v>
      </c>
      <c r="DW10" s="11">
        <v>39</v>
      </c>
      <c r="DX10" s="11">
        <v>41</v>
      </c>
      <c r="DY10" s="11">
        <v>43</v>
      </c>
      <c r="DZ10" s="11">
        <v>42</v>
      </c>
      <c r="EA10" s="11">
        <v>45</v>
      </c>
      <c r="EB10" s="11">
        <v>43</v>
      </c>
      <c r="EC10" s="11">
        <v>50</v>
      </c>
      <c r="ED10" s="11">
        <v>49</v>
      </c>
      <c r="EE10" s="11">
        <v>48</v>
      </c>
      <c r="EF10" s="11">
        <v>54</v>
      </c>
      <c r="EG10" s="11">
        <v>54</v>
      </c>
      <c r="EH10" s="11">
        <v>55</v>
      </c>
      <c r="EI10" s="11">
        <v>64</v>
      </c>
      <c r="EJ10" s="11">
        <v>67</v>
      </c>
      <c r="EK10" s="11">
        <v>73</v>
      </c>
      <c r="EL10" s="11">
        <v>79</v>
      </c>
      <c r="EM10" s="11">
        <v>84</v>
      </c>
      <c r="EN10" s="11">
        <v>87</v>
      </c>
      <c r="EO10" s="11">
        <v>92</v>
      </c>
      <c r="EP10" s="11">
        <v>93</v>
      </c>
      <c r="EQ10" s="11">
        <v>94</v>
      </c>
      <c r="ER10" s="11">
        <v>102</v>
      </c>
      <c r="ES10" s="11">
        <v>104</v>
      </c>
      <c r="ET10" s="11">
        <v>114</v>
      </c>
      <c r="EU10" s="11">
        <v>127</v>
      </c>
      <c r="EV10" s="11">
        <v>155</v>
      </c>
      <c r="EW10" s="11">
        <v>162</v>
      </c>
      <c r="EX10" s="11">
        <v>165</v>
      </c>
      <c r="EY10" s="11">
        <v>167</v>
      </c>
      <c r="EZ10" s="11">
        <v>156</v>
      </c>
      <c r="FA10" s="11">
        <v>145</v>
      </c>
      <c r="FB10" s="11">
        <v>144</v>
      </c>
      <c r="FC10" s="11">
        <v>138</v>
      </c>
      <c r="FD10" s="11">
        <v>136</v>
      </c>
      <c r="FE10" s="11">
        <v>142</v>
      </c>
      <c r="FF10" s="11">
        <v>139</v>
      </c>
      <c r="FG10" s="11">
        <v>128</v>
      </c>
      <c r="FH10" s="11">
        <v>107</v>
      </c>
      <c r="FI10" s="11">
        <v>109</v>
      </c>
      <c r="FJ10" s="11">
        <v>115</v>
      </c>
      <c r="FK10" s="11">
        <v>120</v>
      </c>
      <c r="FL10" s="11">
        <v>118</v>
      </c>
      <c r="FM10" s="11">
        <v>122</v>
      </c>
      <c r="FN10" s="11">
        <v>126</v>
      </c>
      <c r="FO10" s="11">
        <v>125</v>
      </c>
      <c r="FP10" s="11">
        <v>135</v>
      </c>
      <c r="FQ10" s="11">
        <v>129</v>
      </c>
      <c r="FR10" s="11">
        <v>131</v>
      </c>
      <c r="FS10" s="11">
        <v>117</v>
      </c>
      <c r="FT10" s="11">
        <v>121</v>
      </c>
      <c r="FU10" s="11">
        <v>119</v>
      </c>
      <c r="FV10" s="11">
        <v>118</v>
      </c>
      <c r="FW10" s="11">
        <v>120</v>
      </c>
      <c r="FX10" s="11">
        <v>123</v>
      </c>
      <c r="FY10" s="11">
        <v>130</v>
      </c>
      <c r="FZ10" s="11">
        <v>123</v>
      </c>
      <c r="GA10" s="11">
        <v>124</v>
      </c>
      <c r="GB10" s="11">
        <v>124</v>
      </c>
      <c r="GC10" s="11">
        <v>124</v>
      </c>
      <c r="GD10" s="11">
        <v>120</v>
      </c>
      <c r="GE10" s="11">
        <v>113</v>
      </c>
      <c r="GF10" s="11">
        <v>116</v>
      </c>
      <c r="GG10" s="11">
        <v>117</v>
      </c>
      <c r="GH10" s="11">
        <v>124</v>
      </c>
      <c r="GI10" s="11">
        <v>152</v>
      </c>
      <c r="GJ10" s="11">
        <v>162</v>
      </c>
      <c r="GK10" s="11">
        <v>172</v>
      </c>
      <c r="GL10" s="11">
        <v>184</v>
      </c>
      <c r="GM10" s="11">
        <v>208</v>
      </c>
      <c r="GN10" s="11">
        <v>223</v>
      </c>
      <c r="GO10" s="11">
        <v>225</v>
      </c>
      <c r="GP10" s="11">
        <v>236</v>
      </c>
      <c r="GQ10" s="11">
        <v>241</v>
      </c>
      <c r="GR10" s="11">
        <v>281</v>
      </c>
      <c r="GS10" s="11">
        <v>303</v>
      </c>
      <c r="GT10" s="11">
        <v>312</v>
      </c>
      <c r="GU10" s="11">
        <v>324</v>
      </c>
      <c r="GV10" s="11">
        <v>392</v>
      </c>
      <c r="GW10" s="11">
        <v>389</v>
      </c>
      <c r="GX10" s="11">
        <v>383</v>
      </c>
      <c r="GY10" s="11">
        <v>386</v>
      </c>
      <c r="GZ10" s="11">
        <v>384</v>
      </c>
      <c r="HA10" s="11">
        <v>388</v>
      </c>
      <c r="HB10" s="11">
        <v>369</v>
      </c>
      <c r="HC10" s="11">
        <v>293</v>
      </c>
      <c r="HD10" s="11">
        <v>243</v>
      </c>
      <c r="HE10" s="26">
        <v>138</v>
      </c>
      <c r="HF10" s="14">
        <v>27</v>
      </c>
    </row>
    <row r="11" spans="1:214" ht="15" customHeight="1" x14ac:dyDescent="0.25">
      <c r="A11" t="s">
        <v>22</v>
      </c>
      <c r="B11" s="11">
        <v>20</v>
      </c>
      <c r="C11" s="11">
        <v>20</v>
      </c>
      <c r="D11" s="11">
        <v>21</v>
      </c>
      <c r="E11" s="11">
        <v>20</v>
      </c>
      <c r="F11" s="11">
        <v>20</v>
      </c>
      <c r="G11" s="11">
        <v>17</v>
      </c>
      <c r="H11" s="11">
        <v>16</v>
      </c>
      <c r="I11" s="11">
        <v>15</v>
      </c>
      <c r="J11" s="11">
        <v>13</v>
      </c>
      <c r="K11" s="11">
        <v>15</v>
      </c>
      <c r="L11" s="11">
        <v>16</v>
      </c>
      <c r="M11" s="11">
        <v>17</v>
      </c>
      <c r="N11" s="11">
        <v>21</v>
      </c>
      <c r="O11" s="11">
        <v>22</v>
      </c>
      <c r="P11" s="11">
        <v>21</v>
      </c>
      <c r="Q11" s="11">
        <v>18</v>
      </c>
      <c r="R11" s="11">
        <v>15</v>
      </c>
      <c r="S11" s="11">
        <v>15</v>
      </c>
      <c r="T11" s="11">
        <v>16</v>
      </c>
      <c r="U11" s="11">
        <v>18</v>
      </c>
      <c r="V11" s="11">
        <v>22</v>
      </c>
      <c r="W11" s="11">
        <v>25</v>
      </c>
      <c r="X11" s="11">
        <v>33</v>
      </c>
      <c r="Y11" s="11">
        <v>35</v>
      </c>
      <c r="Z11" s="11">
        <v>36</v>
      </c>
      <c r="AA11" s="11">
        <v>33</v>
      </c>
      <c r="AB11" s="11">
        <v>35</v>
      </c>
      <c r="AC11" s="11">
        <v>33</v>
      </c>
      <c r="AD11" s="11">
        <v>25</v>
      </c>
      <c r="AE11" s="11">
        <v>21</v>
      </c>
      <c r="AF11" s="11">
        <v>19</v>
      </c>
      <c r="AG11" s="11">
        <v>18</v>
      </c>
      <c r="AH11" s="11">
        <v>18</v>
      </c>
      <c r="AI11" s="11">
        <v>24</v>
      </c>
      <c r="AJ11" s="11">
        <v>26</v>
      </c>
      <c r="AK11" s="11">
        <v>26</v>
      </c>
      <c r="AL11" s="11">
        <v>27</v>
      </c>
      <c r="AM11" s="11">
        <v>27</v>
      </c>
      <c r="AN11" s="11">
        <v>25</v>
      </c>
      <c r="AO11" s="11">
        <v>23</v>
      </c>
      <c r="AP11" s="11">
        <v>24</v>
      </c>
      <c r="AQ11" s="11">
        <v>28</v>
      </c>
      <c r="AR11" s="11">
        <v>29</v>
      </c>
      <c r="AS11" s="11">
        <v>31</v>
      </c>
      <c r="AT11" s="11">
        <v>35</v>
      </c>
      <c r="AU11" s="11">
        <v>36</v>
      </c>
      <c r="AV11" s="11">
        <v>34</v>
      </c>
      <c r="AW11" s="11">
        <v>29</v>
      </c>
      <c r="AX11" s="11">
        <v>27</v>
      </c>
      <c r="AY11" s="11">
        <v>27</v>
      </c>
      <c r="AZ11" s="11">
        <v>20</v>
      </c>
      <c r="BA11" s="11">
        <v>19</v>
      </c>
      <c r="BB11" s="11">
        <v>15</v>
      </c>
      <c r="BC11" s="11">
        <v>15</v>
      </c>
      <c r="BD11" s="11">
        <v>14</v>
      </c>
      <c r="BE11" s="11">
        <v>17</v>
      </c>
      <c r="BF11" s="11">
        <v>18</v>
      </c>
      <c r="BG11" s="11">
        <v>17</v>
      </c>
      <c r="BH11" s="11">
        <v>17</v>
      </c>
      <c r="BI11" s="11">
        <v>16</v>
      </c>
      <c r="BJ11" s="11">
        <v>15</v>
      </c>
      <c r="BK11" s="11">
        <v>16</v>
      </c>
      <c r="BL11" s="11">
        <v>17</v>
      </c>
      <c r="BM11" s="11">
        <v>19</v>
      </c>
      <c r="BN11" s="11">
        <v>19</v>
      </c>
      <c r="BO11" s="11">
        <v>21</v>
      </c>
      <c r="BP11" s="11">
        <v>22</v>
      </c>
      <c r="BQ11" s="11">
        <v>19</v>
      </c>
      <c r="BR11" s="11">
        <v>19</v>
      </c>
      <c r="BS11" s="11">
        <v>17</v>
      </c>
      <c r="BT11" s="11">
        <v>12</v>
      </c>
      <c r="BU11" s="11">
        <v>12</v>
      </c>
      <c r="BV11" s="11">
        <v>12</v>
      </c>
      <c r="BW11" s="11">
        <v>18</v>
      </c>
      <c r="BX11" s="11">
        <v>20</v>
      </c>
      <c r="BY11" s="11">
        <v>20</v>
      </c>
      <c r="BZ11" s="11">
        <v>20</v>
      </c>
      <c r="CA11" s="11">
        <v>20</v>
      </c>
      <c r="CB11" s="11">
        <v>21</v>
      </c>
      <c r="CC11" s="11">
        <v>20</v>
      </c>
      <c r="CD11" s="11">
        <v>14</v>
      </c>
      <c r="CE11" s="11">
        <v>13</v>
      </c>
      <c r="CF11" s="11">
        <v>12</v>
      </c>
      <c r="CG11" s="11">
        <v>12</v>
      </c>
      <c r="CH11" s="11">
        <v>12</v>
      </c>
      <c r="CI11" s="11">
        <v>17</v>
      </c>
      <c r="CJ11" s="11">
        <v>22</v>
      </c>
      <c r="CK11" s="11">
        <v>23</v>
      </c>
      <c r="CL11" s="11">
        <v>26</v>
      </c>
      <c r="CM11" s="11">
        <v>29</v>
      </c>
      <c r="CN11" s="11">
        <v>28</v>
      </c>
      <c r="CO11" s="11">
        <v>29</v>
      </c>
      <c r="CP11" s="11">
        <v>24</v>
      </c>
      <c r="CQ11" s="11">
        <v>25</v>
      </c>
      <c r="CR11" s="11">
        <v>25</v>
      </c>
      <c r="CS11" s="11">
        <v>27</v>
      </c>
      <c r="CT11" s="11">
        <v>28</v>
      </c>
      <c r="CU11" s="11">
        <v>30</v>
      </c>
      <c r="CV11" s="11">
        <v>31</v>
      </c>
      <c r="CW11" s="11">
        <v>29</v>
      </c>
      <c r="CX11" s="11">
        <v>28</v>
      </c>
      <c r="CY11" s="11">
        <v>24</v>
      </c>
      <c r="CZ11" s="11">
        <v>19</v>
      </c>
      <c r="DA11" s="11">
        <v>18</v>
      </c>
      <c r="DB11" s="11">
        <v>15</v>
      </c>
      <c r="DC11" s="11">
        <v>17</v>
      </c>
      <c r="DD11" s="11">
        <v>17</v>
      </c>
      <c r="DE11" s="11">
        <v>20</v>
      </c>
      <c r="DF11" s="11">
        <v>20</v>
      </c>
      <c r="DG11" s="11">
        <v>21</v>
      </c>
      <c r="DH11" s="11">
        <v>21</v>
      </c>
      <c r="DI11" s="11">
        <v>21</v>
      </c>
      <c r="DJ11" s="11">
        <v>24</v>
      </c>
      <c r="DK11" s="11">
        <v>25</v>
      </c>
      <c r="DL11" s="11">
        <v>25</v>
      </c>
      <c r="DM11" s="11">
        <v>26</v>
      </c>
      <c r="DN11" s="11">
        <v>27</v>
      </c>
      <c r="DO11" s="11">
        <v>28</v>
      </c>
      <c r="DP11" s="11">
        <v>28</v>
      </c>
      <c r="DQ11" s="11">
        <v>26</v>
      </c>
      <c r="DR11" s="11">
        <v>23</v>
      </c>
      <c r="DS11" s="11">
        <v>19</v>
      </c>
      <c r="DT11" s="11">
        <v>19</v>
      </c>
      <c r="DU11" s="11">
        <v>19</v>
      </c>
      <c r="DV11" s="11">
        <v>23</v>
      </c>
      <c r="DW11" s="11">
        <v>24</v>
      </c>
      <c r="DX11" s="11">
        <v>29</v>
      </c>
      <c r="DY11" s="11">
        <v>30</v>
      </c>
      <c r="DZ11" s="11">
        <v>29</v>
      </c>
      <c r="EA11" s="11">
        <v>28</v>
      </c>
      <c r="EB11" s="11">
        <v>28</v>
      </c>
      <c r="EC11" s="11">
        <v>27</v>
      </c>
      <c r="ED11" s="11">
        <v>25</v>
      </c>
      <c r="EE11" s="11">
        <v>20</v>
      </c>
      <c r="EF11" s="11">
        <v>21</v>
      </c>
      <c r="EG11" s="11">
        <v>21</v>
      </c>
      <c r="EH11" s="11">
        <v>23</v>
      </c>
      <c r="EI11" s="11">
        <v>27</v>
      </c>
      <c r="EJ11" s="11">
        <v>28</v>
      </c>
      <c r="EK11" s="11">
        <v>27</v>
      </c>
      <c r="EL11" s="11">
        <v>37</v>
      </c>
      <c r="EM11" s="11">
        <v>37</v>
      </c>
      <c r="EN11" s="11">
        <v>40</v>
      </c>
      <c r="EO11" s="11">
        <v>40</v>
      </c>
      <c r="EP11" s="11">
        <v>40</v>
      </c>
      <c r="EQ11" s="11">
        <v>41</v>
      </c>
      <c r="ER11" s="11">
        <v>44</v>
      </c>
      <c r="ES11" s="11">
        <v>45</v>
      </c>
      <c r="ET11" s="11">
        <v>44</v>
      </c>
      <c r="EU11" s="11">
        <v>47</v>
      </c>
      <c r="EV11" s="11">
        <v>52</v>
      </c>
      <c r="EW11" s="11">
        <v>49</v>
      </c>
      <c r="EX11" s="11">
        <v>52</v>
      </c>
      <c r="EY11" s="11">
        <v>50</v>
      </c>
      <c r="EZ11" s="11">
        <v>48</v>
      </c>
      <c r="FA11" s="11">
        <v>47</v>
      </c>
      <c r="FB11" s="11">
        <v>45</v>
      </c>
      <c r="FC11" s="11">
        <v>45</v>
      </c>
      <c r="FD11" s="11">
        <v>46</v>
      </c>
      <c r="FE11" s="11">
        <v>51</v>
      </c>
      <c r="FF11" s="11">
        <v>52</v>
      </c>
      <c r="FG11" s="11">
        <v>55</v>
      </c>
      <c r="FH11" s="11">
        <v>45</v>
      </c>
      <c r="FI11" s="11">
        <v>44</v>
      </c>
      <c r="FJ11" s="11">
        <v>44</v>
      </c>
      <c r="FK11" s="11">
        <v>47</v>
      </c>
      <c r="FL11" s="11">
        <v>47</v>
      </c>
      <c r="FM11" s="11">
        <v>46</v>
      </c>
      <c r="FN11" s="11">
        <v>45</v>
      </c>
      <c r="FO11" s="11">
        <v>52</v>
      </c>
      <c r="FP11" s="11">
        <v>53</v>
      </c>
      <c r="FQ11" s="11">
        <v>53</v>
      </c>
      <c r="FR11" s="11">
        <v>50</v>
      </c>
      <c r="FS11" s="11">
        <v>51</v>
      </c>
      <c r="FT11" s="11">
        <v>52</v>
      </c>
      <c r="FU11" s="11">
        <v>52</v>
      </c>
      <c r="FV11" s="11">
        <v>54</v>
      </c>
      <c r="FW11" s="11">
        <v>62</v>
      </c>
      <c r="FX11" s="11">
        <v>64</v>
      </c>
      <c r="FY11" s="11">
        <v>64</v>
      </c>
      <c r="FZ11" s="11">
        <v>58</v>
      </c>
      <c r="GA11" s="11">
        <v>56</v>
      </c>
      <c r="GB11" s="11">
        <v>52</v>
      </c>
      <c r="GC11" s="11">
        <v>51</v>
      </c>
      <c r="GD11" s="11">
        <v>50</v>
      </c>
      <c r="GE11" s="11">
        <v>46</v>
      </c>
      <c r="GF11" s="11">
        <v>42</v>
      </c>
      <c r="GG11" s="11">
        <v>37</v>
      </c>
      <c r="GH11" s="11">
        <v>39</v>
      </c>
      <c r="GI11" s="11">
        <v>51</v>
      </c>
      <c r="GJ11" s="11">
        <v>55</v>
      </c>
      <c r="GK11" s="11">
        <v>64</v>
      </c>
      <c r="GL11" s="11">
        <v>74</v>
      </c>
      <c r="GM11" s="11">
        <v>79</v>
      </c>
      <c r="GN11" s="11">
        <v>84</v>
      </c>
      <c r="GO11" s="11">
        <v>85</v>
      </c>
      <c r="GP11" s="11">
        <v>84</v>
      </c>
      <c r="GQ11" s="11">
        <v>95</v>
      </c>
      <c r="GR11" s="11">
        <v>102</v>
      </c>
      <c r="GS11" s="11">
        <v>111</v>
      </c>
      <c r="GT11" s="11">
        <v>123</v>
      </c>
      <c r="GU11" s="11">
        <v>131</v>
      </c>
      <c r="GV11" s="11">
        <v>141</v>
      </c>
      <c r="GW11" s="11">
        <v>144</v>
      </c>
      <c r="GX11" s="11">
        <v>145</v>
      </c>
      <c r="GY11" s="11">
        <v>133</v>
      </c>
      <c r="GZ11" s="11">
        <v>152</v>
      </c>
      <c r="HA11" s="11">
        <v>151</v>
      </c>
      <c r="HB11" s="11">
        <v>148</v>
      </c>
      <c r="HC11" s="11">
        <v>134</v>
      </c>
      <c r="HD11" s="11">
        <v>106</v>
      </c>
      <c r="HE11" s="26">
        <v>64</v>
      </c>
      <c r="HF11" s="14">
        <v>15</v>
      </c>
    </row>
    <row r="12" spans="1:214" ht="15" customHeight="1" x14ac:dyDescent="0.25">
      <c r="A12" t="s">
        <v>23</v>
      </c>
      <c r="B12" s="11">
        <v>12</v>
      </c>
      <c r="C12" s="11">
        <v>11</v>
      </c>
      <c r="D12" s="11">
        <v>10</v>
      </c>
      <c r="E12" s="11">
        <v>8</v>
      </c>
      <c r="F12" s="11">
        <v>8</v>
      </c>
      <c r="G12" s="11">
        <v>7</v>
      </c>
      <c r="H12" s="11">
        <v>7</v>
      </c>
      <c r="I12" s="11">
        <v>7</v>
      </c>
      <c r="J12" s="11">
        <v>7</v>
      </c>
      <c r="K12" s="11">
        <v>6</v>
      </c>
      <c r="L12" s="11">
        <v>5</v>
      </c>
      <c r="M12" s="11" t="s">
        <v>41</v>
      </c>
      <c r="N12" s="11">
        <v>5</v>
      </c>
      <c r="O12" s="11">
        <v>7</v>
      </c>
      <c r="P12" s="11">
        <v>10</v>
      </c>
      <c r="Q12" s="11">
        <v>10</v>
      </c>
      <c r="R12" s="11">
        <v>10</v>
      </c>
      <c r="S12" s="11">
        <v>6</v>
      </c>
      <c r="T12" s="11" t="s">
        <v>41</v>
      </c>
      <c r="U12" s="11" t="s">
        <v>41</v>
      </c>
      <c r="V12" s="11" t="s">
        <v>41</v>
      </c>
      <c r="W12" s="11">
        <v>6</v>
      </c>
      <c r="X12" s="11">
        <v>9</v>
      </c>
      <c r="Y12" s="11">
        <v>11</v>
      </c>
      <c r="Z12" s="11">
        <v>12</v>
      </c>
      <c r="AA12" s="11">
        <v>15</v>
      </c>
      <c r="AB12" s="11">
        <v>13</v>
      </c>
      <c r="AC12" s="11">
        <v>13</v>
      </c>
      <c r="AD12" s="11">
        <v>9</v>
      </c>
      <c r="AE12" s="11">
        <v>8</v>
      </c>
      <c r="AF12" s="11">
        <v>8</v>
      </c>
      <c r="AG12" s="11">
        <v>8</v>
      </c>
      <c r="AH12" s="11">
        <v>7</v>
      </c>
      <c r="AI12" s="11">
        <v>8</v>
      </c>
      <c r="AJ12" s="11">
        <v>8</v>
      </c>
      <c r="AK12" s="11">
        <v>11</v>
      </c>
      <c r="AL12" s="11">
        <v>10</v>
      </c>
      <c r="AM12" s="11">
        <v>11</v>
      </c>
      <c r="AN12" s="11">
        <v>11</v>
      </c>
      <c r="AO12" s="11">
        <v>11</v>
      </c>
      <c r="AP12" s="11">
        <v>11</v>
      </c>
      <c r="AQ12" s="11">
        <v>12</v>
      </c>
      <c r="AR12" s="11">
        <v>12</v>
      </c>
      <c r="AS12" s="11">
        <v>11</v>
      </c>
      <c r="AT12" s="11">
        <v>11</v>
      </c>
      <c r="AU12" s="11">
        <v>11</v>
      </c>
      <c r="AV12" s="11">
        <v>17</v>
      </c>
      <c r="AW12" s="11">
        <v>16</v>
      </c>
      <c r="AX12" s="11">
        <v>13</v>
      </c>
      <c r="AY12" s="11">
        <v>8</v>
      </c>
      <c r="AZ12" s="11">
        <v>9</v>
      </c>
      <c r="BA12" s="11">
        <v>5</v>
      </c>
      <c r="BB12" s="11" t="s">
        <v>41</v>
      </c>
      <c r="BC12" s="11" t="s">
        <v>41</v>
      </c>
      <c r="BD12" s="11" t="s">
        <v>41</v>
      </c>
      <c r="BE12" s="11" t="s">
        <v>41</v>
      </c>
      <c r="BF12" s="11" t="s">
        <v>41</v>
      </c>
      <c r="BG12" s="11" t="s">
        <v>41</v>
      </c>
      <c r="BH12" s="11" t="s">
        <v>41</v>
      </c>
      <c r="BI12" s="11" t="s">
        <v>41</v>
      </c>
      <c r="BJ12" s="11" t="s">
        <v>41</v>
      </c>
      <c r="BK12" s="11" t="s">
        <v>41</v>
      </c>
      <c r="BL12" s="11" t="s">
        <v>41</v>
      </c>
      <c r="BM12" s="11">
        <v>6</v>
      </c>
      <c r="BN12" s="11">
        <v>7</v>
      </c>
      <c r="BO12" s="11">
        <v>7</v>
      </c>
      <c r="BP12" s="11">
        <v>7</v>
      </c>
      <c r="BQ12" s="11">
        <v>7</v>
      </c>
      <c r="BR12" s="11">
        <v>7</v>
      </c>
      <c r="BS12" s="11">
        <v>5</v>
      </c>
      <c r="BT12" s="11">
        <v>6</v>
      </c>
      <c r="BU12" s="11">
        <v>6</v>
      </c>
      <c r="BV12" s="11">
        <v>7</v>
      </c>
      <c r="BW12" s="11">
        <v>10</v>
      </c>
      <c r="BX12" s="11">
        <v>8</v>
      </c>
      <c r="BY12" s="11">
        <v>7</v>
      </c>
      <c r="BZ12" s="11">
        <v>9</v>
      </c>
      <c r="CA12" s="11">
        <v>10</v>
      </c>
      <c r="CB12" s="11">
        <v>9</v>
      </c>
      <c r="CC12" s="11">
        <v>10</v>
      </c>
      <c r="CD12" s="11">
        <v>8</v>
      </c>
      <c r="CE12" s="11">
        <v>7</v>
      </c>
      <c r="CF12" s="11">
        <v>6</v>
      </c>
      <c r="CG12" s="11">
        <v>5</v>
      </c>
      <c r="CH12" s="11">
        <v>7</v>
      </c>
      <c r="CI12" s="11">
        <v>6</v>
      </c>
      <c r="CJ12" s="11">
        <v>6</v>
      </c>
      <c r="CK12" s="11">
        <v>5</v>
      </c>
      <c r="CL12" s="11">
        <v>5</v>
      </c>
      <c r="CM12" s="11">
        <v>5</v>
      </c>
      <c r="CN12" s="11" t="s">
        <v>41</v>
      </c>
      <c r="CO12" s="11">
        <v>5</v>
      </c>
      <c r="CP12" s="11" t="s">
        <v>41</v>
      </c>
      <c r="CQ12" s="11" t="s">
        <v>41</v>
      </c>
      <c r="CR12" s="11">
        <v>6</v>
      </c>
      <c r="CS12" s="11">
        <v>6</v>
      </c>
      <c r="CT12" s="11">
        <v>6</v>
      </c>
      <c r="CU12" s="11">
        <v>8</v>
      </c>
      <c r="CV12" s="11">
        <v>11</v>
      </c>
      <c r="CW12" s="11">
        <v>13</v>
      </c>
      <c r="CX12" s="11">
        <v>14</v>
      </c>
      <c r="CY12" s="11">
        <v>10</v>
      </c>
      <c r="CZ12" s="11">
        <v>9</v>
      </c>
      <c r="DA12" s="11" t="s">
        <v>41</v>
      </c>
      <c r="DB12" s="11" t="s">
        <v>41</v>
      </c>
      <c r="DC12" s="11">
        <v>5</v>
      </c>
      <c r="DD12" s="11" t="s">
        <v>41</v>
      </c>
      <c r="DE12" s="11" t="s">
        <v>41</v>
      </c>
      <c r="DF12" s="11">
        <v>5</v>
      </c>
      <c r="DG12" s="11">
        <v>5</v>
      </c>
      <c r="DH12" s="11">
        <v>5</v>
      </c>
      <c r="DI12" s="11" t="s">
        <v>41</v>
      </c>
      <c r="DJ12" s="11">
        <v>10</v>
      </c>
      <c r="DK12" s="11">
        <v>16</v>
      </c>
      <c r="DL12" s="11">
        <v>14</v>
      </c>
      <c r="DM12" s="11">
        <v>12</v>
      </c>
      <c r="DN12" s="11">
        <v>12</v>
      </c>
      <c r="DO12" s="11">
        <v>14</v>
      </c>
      <c r="DP12" s="11">
        <v>18</v>
      </c>
      <c r="DQ12" s="11">
        <v>16</v>
      </c>
      <c r="DR12" s="11">
        <v>15</v>
      </c>
      <c r="DS12" s="11">
        <v>13</v>
      </c>
      <c r="DT12" s="11">
        <v>12</v>
      </c>
      <c r="DU12" s="11">
        <v>13</v>
      </c>
      <c r="DV12" s="11">
        <v>13</v>
      </c>
      <c r="DW12" s="11">
        <v>14</v>
      </c>
      <c r="DX12" s="11">
        <v>14</v>
      </c>
      <c r="DY12" s="11">
        <v>16</v>
      </c>
      <c r="DZ12" s="11">
        <v>19</v>
      </c>
      <c r="EA12" s="11">
        <v>20</v>
      </c>
      <c r="EB12" s="11">
        <v>19</v>
      </c>
      <c r="EC12" s="11">
        <v>22</v>
      </c>
      <c r="ED12" s="11">
        <v>22</v>
      </c>
      <c r="EE12" s="11">
        <v>19</v>
      </c>
      <c r="EF12" s="11">
        <v>19</v>
      </c>
      <c r="EG12" s="11">
        <v>20</v>
      </c>
      <c r="EH12" s="11">
        <v>20</v>
      </c>
      <c r="EI12" s="11">
        <v>21</v>
      </c>
      <c r="EJ12" s="11">
        <v>21</v>
      </c>
      <c r="EK12" s="11">
        <v>21</v>
      </c>
      <c r="EL12" s="11">
        <v>21</v>
      </c>
      <c r="EM12" s="11">
        <v>21</v>
      </c>
      <c r="EN12" s="11">
        <v>21</v>
      </c>
      <c r="EO12" s="11">
        <v>21</v>
      </c>
      <c r="EP12" s="11">
        <v>22</v>
      </c>
      <c r="EQ12" s="11">
        <v>22</v>
      </c>
      <c r="ER12" s="11">
        <v>25</v>
      </c>
      <c r="ES12" s="11">
        <v>28</v>
      </c>
      <c r="ET12" s="11">
        <v>30</v>
      </c>
      <c r="EU12" s="11">
        <v>32</v>
      </c>
      <c r="EV12" s="11">
        <v>41</v>
      </c>
      <c r="EW12" s="11">
        <v>43</v>
      </c>
      <c r="EX12" s="11">
        <v>43</v>
      </c>
      <c r="EY12" s="11">
        <v>44</v>
      </c>
      <c r="EZ12" s="11">
        <v>44</v>
      </c>
      <c r="FA12" s="11">
        <v>44</v>
      </c>
      <c r="FB12" s="11">
        <v>43</v>
      </c>
      <c r="FC12" s="11">
        <v>47</v>
      </c>
      <c r="FD12" s="11">
        <v>48</v>
      </c>
      <c r="FE12" s="11">
        <v>48</v>
      </c>
      <c r="FF12" s="11">
        <v>50</v>
      </c>
      <c r="FG12" s="11">
        <v>48</v>
      </c>
      <c r="FH12" s="11">
        <v>43</v>
      </c>
      <c r="FI12" s="11">
        <v>46</v>
      </c>
      <c r="FJ12" s="11">
        <v>49</v>
      </c>
      <c r="FK12" s="11">
        <v>48</v>
      </c>
      <c r="FL12" s="11">
        <v>53</v>
      </c>
      <c r="FM12" s="11">
        <v>52</v>
      </c>
      <c r="FN12" s="11">
        <v>55</v>
      </c>
      <c r="FO12" s="11">
        <v>57</v>
      </c>
      <c r="FP12" s="11">
        <v>55</v>
      </c>
      <c r="FQ12" s="11">
        <v>53</v>
      </c>
      <c r="FR12" s="11">
        <v>53</v>
      </c>
      <c r="FS12" s="11">
        <v>47</v>
      </c>
      <c r="FT12" s="11">
        <v>45</v>
      </c>
      <c r="FU12" s="11">
        <v>41</v>
      </c>
      <c r="FV12" s="11">
        <v>35</v>
      </c>
      <c r="FW12" s="11">
        <v>35</v>
      </c>
      <c r="FX12" s="11">
        <v>37</v>
      </c>
      <c r="FY12" s="11">
        <v>39</v>
      </c>
      <c r="FZ12" s="11">
        <v>36</v>
      </c>
      <c r="GA12" s="11">
        <v>39</v>
      </c>
      <c r="GB12" s="11">
        <v>39</v>
      </c>
      <c r="GC12" s="11">
        <v>37</v>
      </c>
      <c r="GD12" s="11">
        <v>38</v>
      </c>
      <c r="GE12" s="11">
        <v>38</v>
      </c>
      <c r="GF12" s="11">
        <v>38</v>
      </c>
      <c r="GG12" s="11">
        <v>36</v>
      </c>
      <c r="GH12" s="11">
        <v>30</v>
      </c>
      <c r="GI12" s="11">
        <v>35</v>
      </c>
      <c r="GJ12" s="11">
        <v>36</v>
      </c>
      <c r="GK12" s="11">
        <v>36</v>
      </c>
      <c r="GL12" s="11">
        <v>37</v>
      </c>
      <c r="GM12" s="11">
        <v>41</v>
      </c>
      <c r="GN12" s="11">
        <v>44</v>
      </c>
      <c r="GO12" s="11">
        <v>47</v>
      </c>
      <c r="GP12" s="11">
        <v>50</v>
      </c>
      <c r="GQ12" s="11">
        <v>55</v>
      </c>
      <c r="GR12" s="11">
        <v>61</v>
      </c>
      <c r="GS12" s="11">
        <v>68</v>
      </c>
      <c r="GT12" s="11">
        <v>71</v>
      </c>
      <c r="GU12" s="11">
        <v>71</v>
      </c>
      <c r="GV12" s="11">
        <v>75</v>
      </c>
      <c r="GW12" s="11">
        <v>74</v>
      </c>
      <c r="GX12" s="11">
        <v>71</v>
      </c>
      <c r="GY12" s="11">
        <v>63</v>
      </c>
      <c r="GZ12" s="11">
        <v>55</v>
      </c>
      <c r="HA12" s="11">
        <v>55</v>
      </c>
      <c r="HB12" s="11">
        <v>53</v>
      </c>
      <c r="HC12" s="11">
        <v>51</v>
      </c>
      <c r="HD12" s="11">
        <v>49</v>
      </c>
      <c r="HE12" s="26">
        <v>27</v>
      </c>
      <c r="HF12" s="14">
        <v>6</v>
      </c>
    </row>
    <row r="13" spans="1:214" ht="15" customHeight="1" x14ac:dyDescent="0.25">
      <c r="A13" t="s">
        <v>24</v>
      </c>
      <c r="B13" s="11" t="s">
        <v>41</v>
      </c>
      <c r="C13" s="11" t="s">
        <v>41</v>
      </c>
      <c r="D13" s="11" t="s">
        <v>41</v>
      </c>
      <c r="E13" s="11" t="s">
        <v>41</v>
      </c>
      <c r="F13" s="11" t="s">
        <v>41</v>
      </c>
      <c r="G13" s="11" t="s">
        <v>41</v>
      </c>
      <c r="H13" s="11" t="s">
        <v>41</v>
      </c>
      <c r="I13" s="11" t="s">
        <v>41</v>
      </c>
      <c r="J13" s="11" t="s">
        <v>41</v>
      </c>
      <c r="K13" s="11" t="s">
        <v>41</v>
      </c>
      <c r="L13" s="11" t="s">
        <v>41</v>
      </c>
      <c r="M13" s="11" t="s">
        <v>41</v>
      </c>
      <c r="N13" s="11">
        <v>6</v>
      </c>
      <c r="O13" s="11" t="s">
        <v>41</v>
      </c>
      <c r="P13" s="11" t="s">
        <v>41</v>
      </c>
      <c r="Q13" s="11" t="s">
        <v>41</v>
      </c>
      <c r="R13" s="11" t="s">
        <v>41</v>
      </c>
      <c r="S13" s="11" t="s">
        <v>41</v>
      </c>
      <c r="T13" s="11" t="s">
        <v>41</v>
      </c>
      <c r="U13" s="11" t="s">
        <v>41</v>
      </c>
      <c r="V13" s="11">
        <v>5</v>
      </c>
      <c r="W13" s="11">
        <v>6</v>
      </c>
      <c r="X13" s="11">
        <v>7</v>
      </c>
      <c r="Y13" s="11">
        <v>7</v>
      </c>
      <c r="Z13" s="11">
        <v>7</v>
      </c>
      <c r="AA13" s="11">
        <v>6</v>
      </c>
      <c r="AB13" s="11">
        <v>7</v>
      </c>
      <c r="AC13" s="11">
        <v>6</v>
      </c>
      <c r="AD13" s="11">
        <v>5</v>
      </c>
      <c r="AE13" s="11" t="s">
        <v>41</v>
      </c>
      <c r="AF13" s="11" t="s">
        <v>41</v>
      </c>
      <c r="AG13" s="11" t="s">
        <v>41</v>
      </c>
      <c r="AH13" s="11" t="s">
        <v>41</v>
      </c>
      <c r="AI13" s="11" t="s">
        <v>41</v>
      </c>
      <c r="AJ13" s="11" t="s">
        <v>41</v>
      </c>
      <c r="AK13" s="11" t="s">
        <v>41</v>
      </c>
      <c r="AL13" s="11">
        <v>5</v>
      </c>
      <c r="AM13" s="11">
        <v>5</v>
      </c>
      <c r="AN13" s="11">
        <v>5</v>
      </c>
      <c r="AO13" s="11">
        <v>5</v>
      </c>
      <c r="AP13" s="11">
        <v>6</v>
      </c>
      <c r="AQ13" s="11">
        <v>7</v>
      </c>
      <c r="AR13" s="11">
        <v>7</v>
      </c>
      <c r="AS13" s="11">
        <v>7</v>
      </c>
      <c r="AT13" s="11">
        <v>8</v>
      </c>
      <c r="AU13" s="11">
        <v>9</v>
      </c>
      <c r="AV13" s="11">
        <v>12</v>
      </c>
      <c r="AW13" s="11">
        <v>13</v>
      </c>
      <c r="AX13" s="11">
        <v>13</v>
      </c>
      <c r="AY13" s="11">
        <v>11</v>
      </c>
      <c r="AZ13" s="11">
        <v>5</v>
      </c>
      <c r="BA13" s="11">
        <v>6</v>
      </c>
      <c r="BB13" s="11">
        <v>5</v>
      </c>
      <c r="BC13" s="11" t="s">
        <v>41</v>
      </c>
      <c r="BD13" s="11" t="s">
        <v>41</v>
      </c>
      <c r="BE13" s="11" t="s">
        <v>41</v>
      </c>
      <c r="BF13" s="11" t="s">
        <v>41</v>
      </c>
      <c r="BG13" s="11" t="s">
        <v>41</v>
      </c>
      <c r="BH13" s="11" t="s">
        <v>41</v>
      </c>
      <c r="BI13" s="11" t="s">
        <v>41</v>
      </c>
      <c r="BJ13" s="11" t="s">
        <v>41</v>
      </c>
      <c r="BK13" s="11" t="s">
        <v>41</v>
      </c>
      <c r="BL13" s="11" t="s">
        <v>41</v>
      </c>
      <c r="BM13" s="11">
        <v>5</v>
      </c>
      <c r="BN13" s="11">
        <v>5</v>
      </c>
      <c r="BO13" s="11" t="s">
        <v>41</v>
      </c>
      <c r="BP13" s="11" t="s">
        <v>41</v>
      </c>
      <c r="BQ13" s="11" t="s">
        <v>41</v>
      </c>
      <c r="BR13" s="11" t="s">
        <v>41</v>
      </c>
      <c r="BS13" s="11" t="s">
        <v>41</v>
      </c>
      <c r="BT13" s="11">
        <v>6</v>
      </c>
      <c r="BU13" s="11">
        <v>6</v>
      </c>
      <c r="BV13" s="11">
        <v>5</v>
      </c>
      <c r="BW13" s="11" t="s">
        <v>41</v>
      </c>
      <c r="BX13" s="11">
        <v>5</v>
      </c>
      <c r="BY13" s="11" t="s">
        <v>41</v>
      </c>
      <c r="BZ13" s="11" t="s">
        <v>41</v>
      </c>
      <c r="CA13" s="11">
        <v>5</v>
      </c>
      <c r="CB13" s="11">
        <v>5</v>
      </c>
      <c r="CC13" s="11">
        <v>5</v>
      </c>
      <c r="CD13" s="11">
        <v>5</v>
      </c>
      <c r="CE13" s="11" t="s">
        <v>41</v>
      </c>
      <c r="CF13" s="11" t="s">
        <v>41</v>
      </c>
      <c r="CG13" s="11" t="s">
        <v>41</v>
      </c>
      <c r="CH13" s="11" t="s">
        <v>41</v>
      </c>
      <c r="CI13" s="11" t="s">
        <v>41</v>
      </c>
      <c r="CJ13" s="11" t="s">
        <v>41</v>
      </c>
      <c r="CK13" s="11" t="s">
        <v>41</v>
      </c>
      <c r="CL13" s="11" t="s">
        <v>41</v>
      </c>
      <c r="CM13" s="11" t="s">
        <v>41</v>
      </c>
      <c r="CN13" s="11" t="s">
        <v>41</v>
      </c>
      <c r="CO13" s="11">
        <v>5</v>
      </c>
      <c r="CP13" s="11">
        <v>5</v>
      </c>
      <c r="CQ13" s="11">
        <v>5</v>
      </c>
      <c r="CR13" s="11">
        <v>5</v>
      </c>
      <c r="CS13" s="11">
        <v>5</v>
      </c>
      <c r="CT13" s="11">
        <v>5</v>
      </c>
      <c r="CU13" s="11">
        <v>6</v>
      </c>
      <c r="CV13" s="11">
        <v>6</v>
      </c>
      <c r="CW13" s="11">
        <v>7</v>
      </c>
      <c r="CX13" s="11">
        <v>8</v>
      </c>
      <c r="CY13" s="11">
        <v>8</v>
      </c>
      <c r="CZ13" s="11">
        <v>5</v>
      </c>
      <c r="DA13" s="11" t="s">
        <v>41</v>
      </c>
      <c r="DB13" s="11" t="s">
        <v>41</v>
      </c>
      <c r="DC13" s="11">
        <v>5</v>
      </c>
      <c r="DD13" s="11">
        <v>6</v>
      </c>
      <c r="DE13" s="11" t="s">
        <v>41</v>
      </c>
      <c r="DF13" s="11" t="s">
        <v>41</v>
      </c>
      <c r="DG13" s="11" t="s">
        <v>41</v>
      </c>
      <c r="DH13" s="11" t="s">
        <v>41</v>
      </c>
      <c r="DI13" s="11" t="s">
        <v>41</v>
      </c>
      <c r="DJ13" s="11" t="s">
        <v>41</v>
      </c>
      <c r="DK13" s="11" t="s">
        <v>41</v>
      </c>
      <c r="DL13" s="11">
        <v>6</v>
      </c>
      <c r="DM13" s="11">
        <v>6</v>
      </c>
      <c r="DN13" s="11">
        <v>7</v>
      </c>
      <c r="DO13" s="11">
        <v>6</v>
      </c>
      <c r="DP13" s="11">
        <v>7</v>
      </c>
      <c r="DQ13" s="11">
        <v>8</v>
      </c>
      <c r="DR13" s="11">
        <v>7</v>
      </c>
      <c r="DS13" s="11">
        <v>7</v>
      </c>
      <c r="DT13" s="11">
        <v>11</v>
      </c>
      <c r="DU13" s="11">
        <v>11</v>
      </c>
      <c r="DV13" s="11">
        <v>9</v>
      </c>
      <c r="DW13" s="11">
        <v>9</v>
      </c>
      <c r="DX13" s="11">
        <v>8</v>
      </c>
      <c r="DY13" s="11">
        <v>7</v>
      </c>
      <c r="DZ13" s="11">
        <v>6</v>
      </c>
      <c r="EA13" s="11">
        <v>6</v>
      </c>
      <c r="EB13" s="11">
        <v>6</v>
      </c>
      <c r="EC13" s="11">
        <v>6</v>
      </c>
      <c r="ED13" s="11">
        <v>7</v>
      </c>
      <c r="EE13" s="11">
        <v>6</v>
      </c>
      <c r="EF13" s="11">
        <v>6</v>
      </c>
      <c r="EG13" s="11">
        <v>7</v>
      </c>
      <c r="EH13" s="11">
        <v>8</v>
      </c>
      <c r="EI13" s="11">
        <v>8</v>
      </c>
      <c r="EJ13" s="11">
        <v>8</v>
      </c>
      <c r="EK13" s="11">
        <v>8</v>
      </c>
      <c r="EL13" s="11">
        <v>9</v>
      </c>
      <c r="EM13" s="11">
        <v>9</v>
      </c>
      <c r="EN13" s="11" t="s">
        <v>41</v>
      </c>
      <c r="EO13" s="11" t="s">
        <v>41</v>
      </c>
      <c r="EP13" s="11">
        <v>8</v>
      </c>
      <c r="EQ13" s="11">
        <v>7</v>
      </c>
      <c r="ER13" s="11">
        <v>8</v>
      </c>
      <c r="ES13" s="11">
        <v>9</v>
      </c>
      <c r="ET13" s="11">
        <v>9</v>
      </c>
      <c r="EU13" s="11">
        <v>10</v>
      </c>
      <c r="EV13" s="11">
        <v>10</v>
      </c>
      <c r="EW13" s="11">
        <v>13</v>
      </c>
      <c r="EX13" s="11">
        <v>14</v>
      </c>
      <c r="EY13" s="11">
        <v>13</v>
      </c>
      <c r="EZ13" s="11">
        <v>14</v>
      </c>
      <c r="FA13" s="11">
        <v>14</v>
      </c>
      <c r="FB13" s="11">
        <v>15</v>
      </c>
      <c r="FC13" s="11">
        <v>16</v>
      </c>
      <c r="FD13" s="11">
        <v>16</v>
      </c>
      <c r="FE13" s="11">
        <v>15</v>
      </c>
      <c r="FF13" s="11">
        <v>15</v>
      </c>
      <c r="FG13" s="11">
        <v>14</v>
      </c>
      <c r="FH13" s="11">
        <v>10</v>
      </c>
      <c r="FI13" s="11">
        <v>9</v>
      </c>
      <c r="FJ13" s="11">
        <v>9</v>
      </c>
      <c r="FK13" s="11">
        <v>13</v>
      </c>
      <c r="FL13" s="11">
        <v>13</v>
      </c>
      <c r="FM13" s="11">
        <v>10</v>
      </c>
      <c r="FN13" s="11">
        <v>10</v>
      </c>
      <c r="FO13" s="11">
        <v>10</v>
      </c>
      <c r="FP13" s="11">
        <v>8</v>
      </c>
      <c r="FQ13" s="11">
        <v>8</v>
      </c>
      <c r="FR13" s="11">
        <v>8</v>
      </c>
      <c r="FS13" s="11">
        <v>7</v>
      </c>
      <c r="FT13" s="11">
        <v>7</v>
      </c>
      <c r="FU13" s="11">
        <v>6</v>
      </c>
      <c r="FV13" s="11">
        <v>5</v>
      </c>
      <c r="FW13" s="11">
        <v>8</v>
      </c>
      <c r="FX13" s="11">
        <v>15</v>
      </c>
      <c r="FY13" s="11">
        <v>13</v>
      </c>
      <c r="FZ13" s="11">
        <v>13</v>
      </c>
      <c r="GA13" s="11">
        <v>9</v>
      </c>
      <c r="GB13" s="11">
        <v>7</v>
      </c>
      <c r="GC13" s="11">
        <v>8</v>
      </c>
      <c r="GD13" s="11">
        <v>8</v>
      </c>
      <c r="GE13" s="11">
        <v>7</v>
      </c>
      <c r="GF13" s="11">
        <v>8</v>
      </c>
      <c r="GG13" s="11">
        <v>8</v>
      </c>
      <c r="GH13" s="11">
        <v>9</v>
      </c>
      <c r="GI13" s="11">
        <v>14</v>
      </c>
      <c r="GJ13" s="11">
        <v>17</v>
      </c>
      <c r="GK13" s="11">
        <v>18</v>
      </c>
      <c r="GL13" s="11">
        <v>19</v>
      </c>
      <c r="GM13" s="11">
        <v>21</v>
      </c>
      <c r="GN13" s="11">
        <v>23</v>
      </c>
      <c r="GO13" s="11">
        <v>23</v>
      </c>
      <c r="GP13" s="11">
        <v>22</v>
      </c>
      <c r="GQ13" s="11">
        <v>23</v>
      </c>
      <c r="GR13" s="11">
        <v>28</v>
      </c>
      <c r="GS13" s="11">
        <v>28</v>
      </c>
      <c r="GT13" s="11">
        <v>31</v>
      </c>
      <c r="GU13" s="11">
        <v>34</v>
      </c>
      <c r="GV13" s="11">
        <v>25</v>
      </c>
      <c r="GW13" s="11">
        <v>25</v>
      </c>
      <c r="GX13" s="11">
        <v>25</v>
      </c>
      <c r="GY13" s="11">
        <v>24</v>
      </c>
      <c r="GZ13" s="11">
        <v>24</v>
      </c>
      <c r="HA13" s="11">
        <v>27</v>
      </c>
      <c r="HB13" s="11">
        <v>28</v>
      </c>
      <c r="HC13" s="11">
        <v>19</v>
      </c>
      <c r="HD13" s="11">
        <v>17</v>
      </c>
      <c r="HE13" s="26">
        <v>8</v>
      </c>
      <c r="HF13" s="14" t="s">
        <v>41</v>
      </c>
    </row>
    <row r="14" spans="1:214" ht="15" customHeight="1" x14ac:dyDescent="0.25">
      <c r="A14" t="s">
        <v>25</v>
      </c>
      <c r="B14" s="11">
        <v>32</v>
      </c>
      <c r="C14" s="11">
        <v>30</v>
      </c>
      <c r="D14" s="11">
        <v>30</v>
      </c>
      <c r="E14" s="11">
        <v>30</v>
      </c>
      <c r="F14" s="11">
        <v>31</v>
      </c>
      <c r="G14" s="11">
        <v>31</v>
      </c>
      <c r="H14" s="11">
        <v>24</v>
      </c>
      <c r="I14" s="11">
        <v>24</v>
      </c>
      <c r="J14" s="11">
        <v>26</v>
      </c>
      <c r="K14" s="11">
        <v>27</v>
      </c>
      <c r="L14" s="11">
        <v>25</v>
      </c>
      <c r="M14" s="11">
        <v>23</v>
      </c>
      <c r="N14" s="11">
        <v>25</v>
      </c>
      <c r="O14" s="11">
        <v>25</v>
      </c>
      <c r="P14" s="11">
        <v>26</v>
      </c>
      <c r="Q14" s="11">
        <v>27</v>
      </c>
      <c r="R14" s="11">
        <v>27</v>
      </c>
      <c r="S14" s="11">
        <v>26</v>
      </c>
      <c r="T14" s="11">
        <v>24</v>
      </c>
      <c r="U14" s="11">
        <v>22</v>
      </c>
      <c r="V14" s="11">
        <v>22</v>
      </c>
      <c r="W14" s="11">
        <v>20</v>
      </c>
      <c r="X14" s="11">
        <v>14</v>
      </c>
      <c r="Y14" s="11">
        <v>10</v>
      </c>
      <c r="Z14" s="11">
        <v>9</v>
      </c>
      <c r="AA14" s="11">
        <v>9</v>
      </c>
      <c r="AB14" s="11">
        <v>8</v>
      </c>
      <c r="AC14" s="11">
        <v>9</v>
      </c>
      <c r="AD14" s="11">
        <v>6</v>
      </c>
      <c r="AE14" s="11">
        <v>7</v>
      </c>
      <c r="AF14" s="11">
        <v>7</v>
      </c>
      <c r="AG14" s="11">
        <v>6</v>
      </c>
      <c r="AH14" s="11" t="s">
        <v>41</v>
      </c>
      <c r="AI14" s="11" t="s">
        <v>41</v>
      </c>
      <c r="AJ14" s="11">
        <v>5</v>
      </c>
      <c r="AK14" s="11">
        <v>5</v>
      </c>
      <c r="AL14" s="11" t="s">
        <v>41</v>
      </c>
      <c r="AM14" s="11" t="s">
        <v>41</v>
      </c>
      <c r="AN14" s="11" t="s">
        <v>41</v>
      </c>
      <c r="AO14" s="11" t="s">
        <v>41</v>
      </c>
      <c r="AP14" s="11" t="s">
        <v>41</v>
      </c>
      <c r="AQ14" s="11" t="s">
        <v>41</v>
      </c>
      <c r="AR14" s="11" t="s">
        <v>41</v>
      </c>
      <c r="AS14" s="11">
        <v>5</v>
      </c>
      <c r="AT14" s="11">
        <v>8</v>
      </c>
      <c r="AU14" s="11">
        <v>9</v>
      </c>
      <c r="AV14" s="11">
        <v>11</v>
      </c>
      <c r="AW14" s="11">
        <v>11</v>
      </c>
      <c r="AX14" s="11">
        <v>11</v>
      </c>
      <c r="AY14" s="11">
        <v>8</v>
      </c>
      <c r="AZ14" s="11">
        <v>9</v>
      </c>
      <c r="BA14" s="11">
        <v>7</v>
      </c>
      <c r="BB14" s="11">
        <v>8</v>
      </c>
      <c r="BC14" s="11">
        <v>9</v>
      </c>
      <c r="BD14" s="11">
        <v>9</v>
      </c>
      <c r="BE14" s="11">
        <v>9</v>
      </c>
      <c r="BF14" s="11">
        <v>10</v>
      </c>
      <c r="BG14" s="11">
        <v>11</v>
      </c>
      <c r="BH14" s="11">
        <v>11</v>
      </c>
      <c r="BI14" s="11">
        <v>13</v>
      </c>
      <c r="BJ14" s="11">
        <v>15</v>
      </c>
      <c r="BK14" s="11">
        <v>18</v>
      </c>
      <c r="BL14" s="11">
        <v>20</v>
      </c>
      <c r="BM14" s="11">
        <v>23</v>
      </c>
      <c r="BN14" s="11">
        <v>22</v>
      </c>
      <c r="BO14" s="11">
        <v>23</v>
      </c>
      <c r="BP14" s="11">
        <v>22</v>
      </c>
      <c r="BQ14" s="11">
        <v>20</v>
      </c>
      <c r="BR14" s="11">
        <v>20</v>
      </c>
      <c r="BS14" s="11">
        <v>20</v>
      </c>
      <c r="BT14" s="11">
        <v>20</v>
      </c>
      <c r="BU14" s="11">
        <v>21</v>
      </c>
      <c r="BV14" s="11">
        <v>22</v>
      </c>
      <c r="BW14" s="11">
        <v>14</v>
      </c>
      <c r="BX14" s="11">
        <v>11</v>
      </c>
      <c r="BY14" s="11">
        <v>11</v>
      </c>
      <c r="BZ14" s="11">
        <v>6</v>
      </c>
      <c r="CA14" s="11">
        <v>6</v>
      </c>
      <c r="CB14" s="11" t="s">
        <v>41</v>
      </c>
      <c r="CC14" s="11" t="s">
        <v>41</v>
      </c>
      <c r="CD14" s="11" t="s">
        <v>41</v>
      </c>
      <c r="CE14" s="11">
        <v>5</v>
      </c>
      <c r="CF14" s="11">
        <v>7</v>
      </c>
      <c r="CG14" s="11" t="s">
        <v>41</v>
      </c>
      <c r="CH14" s="11" t="s">
        <v>41</v>
      </c>
      <c r="CI14" s="11">
        <v>5</v>
      </c>
      <c r="CJ14" s="11">
        <v>7</v>
      </c>
      <c r="CK14" s="11">
        <v>7</v>
      </c>
      <c r="CL14" s="11">
        <v>7</v>
      </c>
      <c r="CM14" s="11">
        <v>8</v>
      </c>
      <c r="CN14" s="11">
        <v>8</v>
      </c>
      <c r="CO14" s="11">
        <v>8</v>
      </c>
      <c r="CP14" s="11">
        <v>7</v>
      </c>
      <c r="CQ14" s="11">
        <v>7</v>
      </c>
      <c r="CR14" s="11">
        <v>9</v>
      </c>
      <c r="CS14" s="11">
        <v>9</v>
      </c>
      <c r="CT14" s="11">
        <v>10</v>
      </c>
      <c r="CU14" s="11">
        <v>12</v>
      </c>
      <c r="CV14" s="11">
        <v>16</v>
      </c>
      <c r="CW14" s="11">
        <v>17</v>
      </c>
      <c r="CX14" s="11">
        <v>18</v>
      </c>
      <c r="CY14" s="11">
        <v>16</v>
      </c>
      <c r="CZ14" s="11">
        <v>15</v>
      </c>
      <c r="DA14" s="11">
        <v>17</v>
      </c>
      <c r="DB14" s="11">
        <v>18</v>
      </c>
      <c r="DC14" s="11">
        <v>17</v>
      </c>
      <c r="DD14" s="11">
        <v>17</v>
      </c>
      <c r="DE14" s="11">
        <v>19</v>
      </c>
      <c r="DF14" s="11">
        <v>19</v>
      </c>
      <c r="DG14" s="11">
        <v>20</v>
      </c>
      <c r="DH14" s="11">
        <v>21</v>
      </c>
      <c r="DI14" s="11">
        <v>21</v>
      </c>
      <c r="DJ14" s="11">
        <v>22</v>
      </c>
      <c r="DK14" s="11">
        <v>21</v>
      </c>
      <c r="DL14" s="11">
        <v>20</v>
      </c>
      <c r="DM14" s="11">
        <v>21</v>
      </c>
      <c r="DN14" s="11">
        <v>23</v>
      </c>
      <c r="DO14" s="11">
        <v>21</v>
      </c>
      <c r="DP14" s="11">
        <v>19</v>
      </c>
      <c r="DQ14" s="11">
        <v>17</v>
      </c>
      <c r="DR14" s="11">
        <v>15</v>
      </c>
      <c r="DS14" s="11">
        <v>15</v>
      </c>
      <c r="DT14" s="11">
        <v>15</v>
      </c>
      <c r="DU14" s="11">
        <v>14</v>
      </c>
      <c r="DV14" s="11">
        <v>16</v>
      </c>
      <c r="DW14" s="11">
        <v>15</v>
      </c>
      <c r="DX14" s="11">
        <v>15</v>
      </c>
      <c r="DY14" s="11">
        <v>13</v>
      </c>
      <c r="DZ14" s="11">
        <v>11</v>
      </c>
      <c r="EA14" s="11">
        <v>12</v>
      </c>
      <c r="EB14" s="11">
        <v>12</v>
      </c>
      <c r="EC14" s="11">
        <v>12</v>
      </c>
      <c r="ED14" s="11">
        <v>11</v>
      </c>
      <c r="EE14" s="11">
        <v>11</v>
      </c>
      <c r="EF14" s="11">
        <v>11</v>
      </c>
      <c r="EG14" s="11">
        <v>11</v>
      </c>
      <c r="EH14" s="11">
        <v>10</v>
      </c>
      <c r="EI14" s="11">
        <v>12</v>
      </c>
      <c r="EJ14" s="11">
        <v>15</v>
      </c>
      <c r="EK14" s="11">
        <v>14</v>
      </c>
      <c r="EL14" s="11">
        <v>15</v>
      </c>
      <c r="EM14" s="11">
        <v>16</v>
      </c>
      <c r="EN14" s="11">
        <v>15</v>
      </c>
      <c r="EO14" s="11">
        <v>16</v>
      </c>
      <c r="EP14" s="11">
        <v>17</v>
      </c>
      <c r="EQ14" s="11">
        <v>17</v>
      </c>
      <c r="ER14" s="11">
        <v>16</v>
      </c>
      <c r="ES14" s="11">
        <v>18</v>
      </c>
      <c r="ET14" s="11">
        <v>17</v>
      </c>
      <c r="EU14" s="11">
        <v>21</v>
      </c>
      <c r="EV14" s="11">
        <v>25</v>
      </c>
      <c r="EW14" s="11">
        <v>22</v>
      </c>
      <c r="EX14" s="11">
        <v>24</v>
      </c>
      <c r="EY14" s="11">
        <v>23</v>
      </c>
      <c r="EZ14" s="11">
        <v>29</v>
      </c>
      <c r="FA14" s="11">
        <v>30</v>
      </c>
      <c r="FB14" s="11">
        <v>31</v>
      </c>
      <c r="FC14" s="11">
        <v>34</v>
      </c>
      <c r="FD14" s="11">
        <v>37</v>
      </c>
      <c r="FE14" s="11">
        <v>40</v>
      </c>
      <c r="FF14" s="11">
        <v>44</v>
      </c>
      <c r="FG14" s="11">
        <v>43</v>
      </c>
      <c r="FH14" s="11">
        <v>38</v>
      </c>
      <c r="FI14" s="11">
        <v>38</v>
      </c>
      <c r="FJ14" s="11">
        <v>40</v>
      </c>
      <c r="FK14" s="11">
        <v>40</v>
      </c>
      <c r="FL14" s="11">
        <v>37</v>
      </c>
      <c r="FM14" s="11">
        <v>39</v>
      </c>
      <c r="FN14" s="11">
        <v>37</v>
      </c>
      <c r="FO14" s="11">
        <v>40</v>
      </c>
      <c r="FP14" s="11">
        <v>47</v>
      </c>
      <c r="FQ14" s="11">
        <v>52</v>
      </c>
      <c r="FR14" s="11">
        <v>49</v>
      </c>
      <c r="FS14" s="11">
        <v>44</v>
      </c>
      <c r="FT14" s="11">
        <v>36</v>
      </c>
      <c r="FU14" s="11">
        <v>36</v>
      </c>
      <c r="FV14" s="11">
        <v>33</v>
      </c>
      <c r="FW14" s="11">
        <v>24</v>
      </c>
      <c r="FX14" s="11">
        <v>19</v>
      </c>
      <c r="FY14" s="11">
        <v>16</v>
      </c>
      <c r="FZ14" s="11">
        <v>15</v>
      </c>
      <c r="GA14" s="11">
        <v>16</v>
      </c>
      <c r="GB14" s="11">
        <v>15</v>
      </c>
      <c r="GC14" s="11">
        <v>16</v>
      </c>
      <c r="GD14" s="11">
        <v>16</v>
      </c>
      <c r="GE14" s="11">
        <v>13</v>
      </c>
      <c r="GF14" s="11">
        <v>12</v>
      </c>
      <c r="GG14" s="11">
        <v>13</v>
      </c>
      <c r="GH14" s="11">
        <v>14</v>
      </c>
      <c r="GI14" s="11">
        <v>17</v>
      </c>
      <c r="GJ14" s="11">
        <v>17</v>
      </c>
      <c r="GK14" s="11">
        <v>18</v>
      </c>
      <c r="GL14" s="11">
        <v>21</v>
      </c>
      <c r="GM14" s="11">
        <v>20</v>
      </c>
      <c r="GN14" s="11">
        <v>19</v>
      </c>
      <c r="GO14" s="11">
        <v>19</v>
      </c>
      <c r="GP14" s="11">
        <v>18</v>
      </c>
      <c r="GQ14" s="11">
        <v>22</v>
      </c>
      <c r="GR14" s="11">
        <v>22</v>
      </c>
      <c r="GS14" s="11">
        <v>24</v>
      </c>
      <c r="GT14" s="11">
        <v>26</v>
      </c>
      <c r="GU14" s="11">
        <v>28</v>
      </c>
      <c r="GV14" s="11">
        <v>39</v>
      </c>
      <c r="GW14" s="11">
        <v>42</v>
      </c>
      <c r="GX14" s="11">
        <v>46</v>
      </c>
      <c r="GY14" s="11">
        <v>50</v>
      </c>
      <c r="GZ14" s="11">
        <v>56</v>
      </c>
      <c r="HA14" s="11">
        <v>55</v>
      </c>
      <c r="HB14" s="11">
        <v>55</v>
      </c>
      <c r="HC14" s="11">
        <v>53</v>
      </c>
      <c r="HD14" s="11">
        <v>49</v>
      </c>
      <c r="HE14" s="26">
        <v>38</v>
      </c>
      <c r="HF14" s="14">
        <v>20</v>
      </c>
    </row>
    <row r="15" spans="1:214" ht="15" customHeight="1" x14ac:dyDescent="0.25">
      <c r="A15" t="s">
        <v>26</v>
      </c>
      <c r="B15" s="11">
        <v>15</v>
      </c>
      <c r="C15" s="11">
        <v>14</v>
      </c>
      <c r="D15" s="11">
        <v>13</v>
      </c>
      <c r="E15" s="11">
        <v>14</v>
      </c>
      <c r="F15" s="11">
        <v>13</v>
      </c>
      <c r="G15" s="11">
        <v>13</v>
      </c>
      <c r="H15" s="11">
        <v>20</v>
      </c>
      <c r="I15" s="11">
        <v>14</v>
      </c>
      <c r="J15" s="11">
        <v>14</v>
      </c>
      <c r="K15" s="11">
        <v>14</v>
      </c>
      <c r="L15" s="11">
        <v>15</v>
      </c>
      <c r="M15" s="11">
        <v>16</v>
      </c>
      <c r="N15" s="11">
        <v>15</v>
      </c>
      <c r="O15" s="11">
        <v>14</v>
      </c>
      <c r="P15" s="11">
        <v>13</v>
      </c>
      <c r="Q15" s="11">
        <v>13</v>
      </c>
      <c r="R15" s="11">
        <v>12</v>
      </c>
      <c r="S15" s="11">
        <v>12</v>
      </c>
      <c r="T15" s="11">
        <v>12</v>
      </c>
      <c r="U15" s="11">
        <v>12</v>
      </c>
      <c r="V15" s="11">
        <v>10</v>
      </c>
      <c r="W15" s="11">
        <v>9</v>
      </c>
      <c r="X15" s="11" t="s">
        <v>41</v>
      </c>
      <c r="Y15" s="11" t="s">
        <v>41</v>
      </c>
      <c r="Z15" s="11" t="s">
        <v>41</v>
      </c>
      <c r="AA15" s="11" t="s">
        <v>41</v>
      </c>
      <c r="AB15" s="11" t="s">
        <v>41</v>
      </c>
      <c r="AC15" s="11" t="s">
        <v>41</v>
      </c>
      <c r="AD15" s="11" t="s">
        <v>41</v>
      </c>
      <c r="AE15" s="11" t="s">
        <v>41</v>
      </c>
      <c r="AF15" s="11" t="s">
        <v>41</v>
      </c>
      <c r="AG15" s="11" t="s">
        <v>41</v>
      </c>
      <c r="AH15" s="11" t="s">
        <v>41</v>
      </c>
      <c r="AI15" s="11" t="s">
        <v>41</v>
      </c>
      <c r="AJ15" s="11" t="s">
        <v>41</v>
      </c>
      <c r="AK15" s="11" t="s">
        <v>41</v>
      </c>
      <c r="AL15" s="11">
        <v>5</v>
      </c>
      <c r="AM15" s="11">
        <v>5</v>
      </c>
      <c r="AN15" s="11">
        <v>5</v>
      </c>
      <c r="AO15" s="11" t="s">
        <v>41</v>
      </c>
      <c r="AP15" s="11">
        <v>6</v>
      </c>
      <c r="AQ15" s="11">
        <v>14</v>
      </c>
      <c r="AR15" s="11">
        <v>13</v>
      </c>
      <c r="AS15" s="11">
        <v>11</v>
      </c>
      <c r="AT15" s="11">
        <v>10</v>
      </c>
      <c r="AU15" s="11">
        <v>13</v>
      </c>
      <c r="AV15" s="11">
        <v>17</v>
      </c>
      <c r="AW15" s="11">
        <v>17</v>
      </c>
      <c r="AX15" s="11">
        <v>14</v>
      </c>
      <c r="AY15" s="11">
        <v>14</v>
      </c>
      <c r="AZ15" s="11">
        <v>16</v>
      </c>
      <c r="BA15" s="11">
        <v>16</v>
      </c>
      <c r="BB15" s="11">
        <v>17</v>
      </c>
      <c r="BC15" s="11">
        <v>19</v>
      </c>
      <c r="BD15" s="11">
        <v>21</v>
      </c>
      <c r="BE15" s="11">
        <v>21</v>
      </c>
      <c r="BF15" s="11">
        <v>20</v>
      </c>
      <c r="BG15" s="11">
        <v>19</v>
      </c>
      <c r="BH15" s="11">
        <v>18</v>
      </c>
      <c r="BI15" s="11">
        <v>18</v>
      </c>
      <c r="BJ15" s="11">
        <v>15</v>
      </c>
      <c r="BK15" s="11">
        <v>14</v>
      </c>
      <c r="BL15" s="11">
        <v>14</v>
      </c>
      <c r="BM15" s="11">
        <v>15</v>
      </c>
      <c r="BN15" s="11">
        <v>15</v>
      </c>
      <c r="BO15" s="11">
        <v>14</v>
      </c>
      <c r="BP15" s="11">
        <v>12</v>
      </c>
      <c r="BQ15" s="11">
        <v>13</v>
      </c>
      <c r="BR15" s="11">
        <v>17</v>
      </c>
      <c r="BS15" s="11">
        <v>12</v>
      </c>
      <c r="BT15" s="11">
        <v>9</v>
      </c>
      <c r="BU15" s="11">
        <v>10</v>
      </c>
      <c r="BV15" s="11">
        <v>10</v>
      </c>
      <c r="BW15" s="11">
        <v>9</v>
      </c>
      <c r="BX15" s="11">
        <v>7</v>
      </c>
      <c r="BY15" s="11">
        <v>7</v>
      </c>
      <c r="BZ15" s="11">
        <v>6</v>
      </c>
      <c r="CA15" s="11">
        <v>6</v>
      </c>
      <c r="CB15" s="11">
        <v>7</v>
      </c>
      <c r="CC15" s="11">
        <v>5</v>
      </c>
      <c r="CD15" s="11">
        <v>6</v>
      </c>
      <c r="CE15" s="11">
        <v>6</v>
      </c>
      <c r="CF15" s="11">
        <v>6</v>
      </c>
      <c r="CG15" s="11">
        <v>6</v>
      </c>
      <c r="CH15" s="11">
        <v>6</v>
      </c>
      <c r="CI15" s="11">
        <v>8</v>
      </c>
      <c r="CJ15" s="11">
        <v>7</v>
      </c>
      <c r="CK15" s="11">
        <v>6</v>
      </c>
      <c r="CL15" s="11">
        <v>9</v>
      </c>
      <c r="CM15" s="11">
        <v>11</v>
      </c>
      <c r="CN15" s="11">
        <v>10</v>
      </c>
      <c r="CO15" s="11">
        <v>11</v>
      </c>
      <c r="CP15" s="11">
        <v>10</v>
      </c>
      <c r="CQ15" s="11">
        <v>10</v>
      </c>
      <c r="CR15" s="11">
        <v>10</v>
      </c>
      <c r="CS15" s="11">
        <v>8</v>
      </c>
      <c r="CT15" s="11">
        <v>7</v>
      </c>
      <c r="CU15" s="11">
        <v>8</v>
      </c>
      <c r="CV15" s="11">
        <v>9</v>
      </c>
      <c r="CW15" s="11">
        <v>11</v>
      </c>
      <c r="CX15" s="11">
        <v>10</v>
      </c>
      <c r="CY15" s="11">
        <v>10</v>
      </c>
      <c r="CZ15" s="11">
        <v>11</v>
      </c>
      <c r="DA15" s="11">
        <v>11</v>
      </c>
      <c r="DB15" s="11">
        <v>12</v>
      </c>
      <c r="DC15" s="11">
        <v>11</v>
      </c>
      <c r="DD15" s="11">
        <v>14</v>
      </c>
      <c r="DE15" s="11">
        <v>16</v>
      </c>
      <c r="DF15" s="11">
        <v>14</v>
      </c>
      <c r="DG15" s="11">
        <v>14</v>
      </c>
      <c r="DH15" s="11">
        <v>14</v>
      </c>
      <c r="DI15" s="11">
        <v>12</v>
      </c>
      <c r="DJ15" s="11">
        <v>11</v>
      </c>
      <c r="DK15" s="11">
        <v>10</v>
      </c>
      <c r="DL15" s="11">
        <v>9</v>
      </c>
      <c r="DM15" s="11">
        <v>9</v>
      </c>
      <c r="DN15" s="11">
        <v>10</v>
      </c>
      <c r="DO15" s="11">
        <v>9</v>
      </c>
      <c r="DP15" s="11">
        <v>10</v>
      </c>
      <c r="DQ15" s="11">
        <v>10</v>
      </c>
      <c r="DR15" s="11">
        <v>8</v>
      </c>
      <c r="DS15" s="11">
        <v>8</v>
      </c>
      <c r="DT15" s="11">
        <v>8</v>
      </c>
      <c r="DU15" s="11">
        <v>6</v>
      </c>
      <c r="DV15" s="11">
        <v>6</v>
      </c>
      <c r="DW15" s="11">
        <v>6</v>
      </c>
      <c r="DX15" s="11">
        <v>5</v>
      </c>
      <c r="DY15" s="11">
        <v>5</v>
      </c>
      <c r="DZ15" s="11" t="s">
        <v>41</v>
      </c>
      <c r="EA15" s="11">
        <v>5</v>
      </c>
      <c r="EB15" s="11">
        <v>7</v>
      </c>
      <c r="EC15" s="11">
        <v>6</v>
      </c>
      <c r="ED15" s="11">
        <v>5</v>
      </c>
      <c r="EE15" s="11">
        <v>6</v>
      </c>
      <c r="EF15" s="11">
        <v>6</v>
      </c>
      <c r="EG15" s="11">
        <v>6</v>
      </c>
      <c r="EH15" s="11">
        <v>6</v>
      </c>
      <c r="EI15" s="11">
        <v>6</v>
      </c>
      <c r="EJ15" s="11">
        <v>6</v>
      </c>
      <c r="EK15" s="11">
        <v>6</v>
      </c>
      <c r="EL15" s="11">
        <v>8</v>
      </c>
      <c r="EM15" s="11">
        <v>9</v>
      </c>
      <c r="EN15" s="11">
        <v>9</v>
      </c>
      <c r="EO15" s="11">
        <v>10</v>
      </c>
      <c r="EP15" s="11">
        <v>9</v>
      </c>
      <c r="EQ15" s="11">
        <v>8</v>
      </c>
      <c r="ER15" s="11">
        <v>9</v>
      </c>
      <c r="ES15" s="11">
        <v>10</v>
      </c>
      <c r="ET15" s="11">
        <v>9</v>
      </c>
      <c r="EU15" s="11">
        <v>10</v>
      </c>
      <c r="EV15" s="11">
        <v>11</v>
      </c>
      <c r="EW15" s="11">
        <v>11</v>
      </c>
      <c r="EX15" s="11">
        <v>13</v>
      </c>
      <c r="EY15" s="11">
        <v>13</v>
      </c>
      <c r="EZ15" s="11">
        <v>16</v>
      </c>
      <c r="FA15" s="11">
        <v>15</v>
      </c>
      <c r="FB15" s="11">
        <v>15</v>
      </c>
      <c r="FC15" s="11">
        <v>14</v>
      </c>
      <c r="FD15" s="11">
        <v>13</v>
      </c>
      <c r="FE15" s="11">
        <v>14</v>
      </c>
      <c r="FF15" s="11">
        <v>15</v>
      </c>
      <c r="FG15" s="11">
        <v>16</v>
      </c>
      <c r="FH15" s="11">
        <v>15</v>
      </c>
      <c r="FI15" s="11">
        <v>14</v>
      </c>
      <c r="FJ15" s="11">
        <v>13</v>
      </c>
      <c r="FK15" s="11">
        <v>15</v>
      </c>
      <c r="FL15" s="11">
        <v>14</v>
      </c>
      <c r="FM15" s="11">
        <v>14</v>
      </c>
      <c r="FN15" s="11">
        <v>13</v>
      </c>
      <c r="FO15" s="11">
        <v>14</v>
      </c>
      <c r="FP15" s="11">
        <v>12</v>
      </c>
      <c r="FQ15" s="11">
        <v>11</v>
      </c>
      <c r="FR15" s="11">
        <v>13</v>
      </c>
      <c r="FS15" s="11">
        <v>11</v>
      </c>
      <c r="FT15" s="11">
        <v>10</v>
      </c>
      <c r="FU15" s="11">
        <v>10</v>
      </c>
      <c r="FV15" s="11">
        <v>11</v>
      </c>
      <c r="FW15" s="11">
        <v>11</v>
      </c>
      <c r="FX15" s="11">
        <v>9</v>
      </c>
      <c r="FY15" s="11">
        <v>10</v>
      </c>
      <c r="FZ15" s="11">
        <v>9</v>
      </c>
      <c r="GA15" s="11">
        <v>6</v>
      </c>
      <c r="GB15" s="11">
        <v>6</v>
      </c>
      <c r="GC15" s="11">
        <v>6</v>
      </c>
      <c r="GD15" s="11">
        <v>6</v>
      </c>
      <c r="GE15" s="11">
        <v>8</v>
      </c>
      <c r="GF15" s="11">
        <v>8</v>
      </c>
      <c r="GG15" s="11">
        <v>9</v>
      </c>
      <c r="GH15" s="11">
        <v>8</v>
      </c>
      <c r="GI15" s="11">
        <v>6</v>
      </c>
      <c r="GJ15" s="11">
        <v>9</v>
      </c>
      <c r="GK15" s="11">
        <v>9</v>
      </c>
      <c r="GL15" s="11">
        <v>18</v>
      </c>
      <c r="GM15" s="11">
        <v>20</v>
      </c>
      <c r="GN15" s="11">
        <v>22</v>
      </c>
      <c r="GO15" s="11">
        <v>22</v>
      </c>
      <c r="GP15" s="11">
        <v>23</v>
      </c>
      <c r="GQ15" s="11">
        <v>24</v>
      </c>
      <c r="GR15" s="11">
        <v>33</v>
      </c>
      <c r="GS15" s="11">
        <v>36</v>
      </c>
      <c r="GT15" s="11">
        <v>39</v>
      </c>
      <c r="GU15" s="11">
        <v>43</v>
      </c>
      <c r="GV15" s="11">
        <v>67</v>
      </c>
      <c r="GW15" s="11">
        <v>74</v>
      </c>
      <c r="GX15" s="11">
        <v>78</v>
      </c>
      <c r="GY15" s="11">
        <v>75</v>
      </c>
      <c r="GZ15" s="11">
        <v>74</v>
      </c>
      <c r="HA15" s="11">
        <v>77</v>
      </c>
      <c r="HB15" s="11">
        <v>73</v>
      </c>
      <c r="HC15" s="11">
        <v>65</v>
      </c>
      <c r="HD15" s="11">
        <v>32</v>
      </c>
      <c r="HE15" s="26">
        <v>17</v>
      </c>
      <c r="HF15" s="14" t="s">
        <v>41</v>
      </c>
    </row>
    <row r="16" spans="1:214" ht="15" customHeight="1" x14ac:dyDescent="0.25">
      <c r="A16" t="s">
        <v>27</v>
      </c>
      <c r="B16" s="11">
        <v>13</v>
      </c>
      <c r="C16" s="11">
        <v>11</v>
      </c>
      <c r="D16" s="11">
        <v>10</v>
      </c>
      <c r="E16" s="11">
        <v>9</v>
      </c>
      <c r="F16" s="11">
        <v>9</v>
      </c>
      <c r="G16" s="11">
        <v>9</v>
      </c>
      <c r="H16" s="11">
        <v>6</v>
      </c>
      <c r="I16" s="11">
        <v>8</v>
      </c>
      <c r="J16" s="11">
        <v>8</v>
      </c>
      <c r="K16" s="11">
        <v>7</v>
      </c>
      <c r="L16" s="11">
        <v>8</v>
      </c>
      <c r="M16" s="11">
        <v>9</v>
      </c>
      <c r="N16" s="11">
        <v>12</v>
      </c>
      <c r="O16" s="11">
        <v>11</v>
      </c>
      <c r="P16" s="11">
        <v>15</v>
      </c>
      <c r="Q16" s="11">
        <v>15</v>
      </c>
      <c r="R16" s="11">
        <v>13</v>
      </c>
      <c r="S16" s="11">
        <v>12</v>
      </c>
      <c r="T16" s="11">
        <v>13</v>
      </c>
      <c r="U16" s="11">
        <v>9</v>
      </c>
      <c r="V16" s="11">
        <v>9</v>
      </c>
      <c r="W16" s="11">
        <v>10</v>
      </c>
      <c r="X16" s="11">
        <v>8</v>
      </c>
      <c r="Y16" s="11">
        <v>8</v>
      </c>
      <c r="Z16" s="11">
        <v>6</v>
      </c>
      <c r="AA16" s="11">
        <v>10</v>
      </c>
      <c r="AB16" s="11">
        <v>7</v>
      </c>
      <c r="AC16" s="11">
        <v>7</v>
      </c>
      <c r="AD16" s="11">
        <v>7</v>
      </c>
      <c r="AE16" s="11">
        <v>7</v>
      </c>
      <c r="AF16" s="11">
        <v>6</v>
      </c>
      <c r="AG16" s="11">
        <v>6</v>
      </c>
      <c r="AH16" s="11">
        <v>5</v>
      </c>
      <c r="AI16" s="11">
        <v>5</v>
      </c>
      <c r="AJ16" s="11">
        <v>5</v>
      </c>
      <c r="AK16" s="11" t="s">
        <v>41</v>
      </c>
      <c r="AL16" s="11">
        <v>16</v>
      </c>
      <c r="AM16" s="11">
        <v>15</v>
      </c>
      <c r="AN16" s="11">
        <v>13</v>
      </c>
      <c r="AO16" s="11">
        <v>7</v>
      </c>
      <c r="AP16" s="11">
        <v>7</v>
      </c>
      <c r="AQ16" s="11">
        <v>5</v>
      </c>
      <c r="AR16" s="11">
        <v>7</v>
      </c>
      <c r="AS16" s="11">
        <v>8</v>
      </c>
      <c r="AT16" s="11">
        <v>7</v>
      </c>
      <c r="AU16" s="11" t="s">
        <v>41</v>
      </c>
      <c r="AV16" s="11" t="s">
        <v>41</v>
      </c>
      <c r="AW16" s="11">
        <v>5</v>
      </c>
      <c r="AX16" s="11">
        <v>6</v>
      </c>
      <c r="AY16" s="11">
        <v>7</v>
      </c>
      <c r="AZ16" s="11">
        <v>7</v>
      </c>
      <c r="BA16" s="11">
        <v>7</v>
      </c>
      <c r="BB16" s="11">
        <v>10</v>
      </c>
      <c r="BC16" s="11">
        <v>9</v>
      </c>
      <c r="BD16" s="11">
        <v>9</v>
      </c>
      <c r="BE16" s="11">
        <v>7</v>
      </c>
      <c r="BF16" s="11">
        <v>10</v>
      </c>
      <c r="BG16" s="11">
        <v>14</v>
      </c>
      <c r="BH16" s="11">
        <v>9</v>
      </c>
      <c r="BI16" s="11">
        <v>6</v>
      </c>
      <c r="BJ16" s="11" t="s">
        <v>41</v>
      </c>
      <c r="BK16" s="11">
        <v>6</v>
      </c>
      <c r="BL16" s="11">
        <v>7</v>
      </c>
      <c r="BM16" s="11">
        <v>7</v>
      </c>
      <c r="BN16" s="11">
        <v>8</v>
      </c>
      <c r="BO16" s="11">
        <v>6</v>
      </c>
      <c r="BP16" s="11">
        <v>8</v>
      </c>
      <c r="BQ16" s="11">
        <v>12</v>
      </c>
      <c r="BR16" s="11">
        <v>12</v>
      </c>
      <c r="BS16" s="11">
        <v>7</v>
      </c>
      <c r="BT16" s="11" t="s">
        <v>41</v>
      </c>
      <c r="BU16" s="11" t="s">
        <v>41</v>
      </c>
      <c r="BV16" s="11" t="s">
        <v>41</v>
      </c>
      <c r="BW16" s="11" t="s">
        <v>41</v>
      </c>
      <c r="BX16" s="11" t="s">
        <v>41</v>
      </c>
      <c r="BY16" s="11" t="s">
        <v>41</v>
      </c>
      <c r="BZ16" s="11">
        <v>5</v>
      </c>
      <c r="CA16" s="11">
        <v>7</v>
      </c>
      <c r="CB16" s="11">
        <v>6</v>
      </c>
      <c r="CC16" s="11">
        <v>6</v>
      </c>
      <c r="CD16" s="11">
        <v>6</v>
      </c>
      <c r="CE16" s="11">
        <v>6</v>
      </c>
      <c r="CF16" s="11">
        <v>6</v>
      </c>
      <c r="CG16" s="11">
        <v>6</v>
      </c>
      <c r="CH16" s="11">
        <v>6</v>
      </c>
      <c r="CI16" s="11">
        <v>6</v>
      </c>
      <c r="CJ16" s="11">
        <v>5</v>
      </c>
      <c r="CK16" s="11">
        <v>5</v>
      </c>
      <c r="CL16" s="11">
        <v>10</v>
      </c>
      <c r="CM16" s="11">
        <v>10</v>
      </c>
      <c r="CN16" s="11">
        <v>11</v>
      </c>
      <c r="CO16" s="11">
        <v>12</v>
      </c>
      <c r="CP16" s="11">
        <v>11</v>
      </c>
      <c r="CQ16" s="11">
        <v>11</v>
      </c>
      <c r="CR16" s="11">
        <v>7</v>
      </c>
      <c r="CS16" s="11">
        <v>7</v>
      </c>
      <c r="CT16" s="11">
        <v>6</v>
      </c>
      <c r="CU16" s="11">
        <v>5</v>
      </c>
      <c r="CV16" s="11">
        <v>6</v>
      </c>
      <c r="CW16" s="11">
        <v>8</v>
      </c>
      <c r="CX16" s="11">
        <v>8</v>
      </c>
      <c r="CY16" s="11">
        <v>7</v>
      </c>
      <c r="CZ16" s="11">
        <v>8</v>
      </c>
      <c r="DA16" s="11">
        <v>8</v>
      </c>
      <c r="DB16" s="11">
        <v>7</v>
      </c>
      <c r="DC16" s="11">
        <v>7</v>
      </c>
      <c r="DD16" s="11">
        <v>7</v>
      </c>
      <c r="DE16" s="11">
        <v>7</v>
      </c>
      <c r="DF16" s="11">
        <v>6</v>
      </c>
      <c r="DG16" s="11">
        <v>12</v>
      </c>
      <c r="DH16" s="11">
        <v>10</v>
      </c>
      <c r="DI16" s="11">
        <v>14</v>
      </c>
      <c r="DJ16" s="11">
        <v>14</v>
      </c>
      <c r="DK16" s="11">
        <v>14</v>
      </c>
      <c r="DL16" s="11">
        <v>13</v>
      </c>
      <c r="DM16" s="11">
        <v>11</v>
      </c>
      <c r="DN16" s="11">
        <v>11</v>
      </c>
      <c r="DO16" s="11">
        <v>12</v>
      </c>
      <c r="DP16" s="11">
        <v>12</v>
      </c>
      <c r="DQ16" s="11">
        <v>17</v>
      </c>
      <c r="DR16" s="11">
        <v>16</v>
      </c>
      <c r="DS16" s="11">
        <v>13</v>
      </c>
      <c r="DT16" s="11">
        <v>8</v>
      </c>
      <c r="DU16" s="11">
        <v>7</v>
      </c>
      <c r="DV16" s="11">
        <v>8</v>
      </c>
      <c r="DW16" s="11">
        <v>9</v>
      </c>
      <c r="DX16" s="11">
        <v>9</v>
      </c>
      <c r="DY16" s="11">
        <v>9</v>
      </c>
      <c r="DZ16" s="11">
        <v>8</v>
      </c>
      <c r="EA16" s="11">
        <v>10</v>
      </c>
      <c r="EB16" s="11">
        <v>9</v>
      </c>
      <c r="EC16" s="11">
        <v>10</v>
      </c>
      <c r="ED16" s="11">
        <v>10</v>
      </c>
      <c r="EE16" s="11">
        <v>9</v>
      </c>
      <c r="EF16" s="11">
        <v>8</v>
      </c>
      <c r="EG16" s="11">
        <v>8</v>
      </c>
      <c r="EH16" s="11">
        <v>10</v>
      </c>
      <c r="EI16" s="11">
        <v>11</v>
      </c>
      <c r="EJ16" s="11">
        <v>11</v>
      </c>
      <c r="EK16" s="11">
        <v>11</v>
      </c>
      <c r="EL16" s="11">
        <v>22</v>
      </c>
      <c r="EM16" s="11">
        <v>22</v>
      </c>
      <c r="EN16" s="11">
        <v>22</v>
      </c>
      <c r="EO16" s="11">
        <v>20</v>
      </c>
      <c r="EP16" s="11">
        <v>20</v>
      </c>
      <c r="EQ16" s="11">
        <v>19</v>
      </c>
      <c r="ER16" s="11">
        <v>18</v>
      </c>
      <c r="ES16" s="11">
        <v>20</v>
      </c>
      <c r="ET16" s="11">
        <v>21</v>
      </c>
      <c r="EU16" s="11">
        <v>19</v>
      </c>
      <c r="EV16" s="11">
        <v>19</v>
      </c>
      <c r="EW16" s="11">
        <v>18</v>
      </c>
      <c r="EX16" s="11">
        <v>17</v>
      </c>
      <c r="EY16" s="11">
        <v>18</v>
      </c>
      <c r="EZ16" s="11">
        <v>18</v>
      </c>
      <c r="FA16" s="11">
        <v>21</v>
      </c>
      <c r="FB16" s="11">
        <v>22</v>
      </c>
      <c r="FC16" s="11">
        <v>22</v>
      </c>
      <c r="FD16" s="11">
        <v>24</v>
      </c>
      <c r="FE16" s="11">
        <v>28</v>
      </c>
      <c r="FF16" s="11">
        <v>28</v>
      </c>
      <c r="FG16" s="11">
        <v>28</v>
      </c>
      <c r="FH16" s="11">
        <v>26</v>
      </c>
      <c r="FI16" s="11">
        <v>24</v>
      </c>
      <c r="FJ16" s="11">
        <v>23</v>
      </c>
      <c r="FK16" s="11">
        <v>24</v>
      </c>
      <c r="FL16" s="11">
        <v>24</v>
      </c>
      <c r="FM16" s="11">
        <v>22</v>
      </c>
      <c r="FN16" s="11">
        <v>23</v>
      </c>
      <c r="FO16" s="11">
        <v>25</v>
      </c>
      <c r="FP16" s="11">
        <v>23</v>
      </c>
      <c r="FQ16" s="11">
        <v>25</v>
      </c>
      <c r="FR16" s="11">
        <v>24</v>
      </c>
      <c r="FS16" s="11">
        <v>24</v>
      </c>
      <c r="FT16" s="11">
        <v>21</v>
      </c>
      <c r="FU16" s="11">
        <v>18</v>
      </c>
      <c r="FV16" s="11">
        <v>18</v>
      </c>
      <c r="FW16" s="11">
        <v>18</v>
      </c>
      <c r="FX16" s="11">
        <v>16</v>
      </c>
      <c r="FY16" s="11">
        <v>15</v>
      </c>
      <c r="FZ16" s="11">
        <v>13</v>
      </c>
      <c r="GA16" s="11">
        <v>14</v>
      </c>
      <c r="GB16" s="11">
        <v>13</v>
      </c>
      <c r="GC16" s="11">
        <v>12</v>
      </c>
      <c r="GD16" s="11">
        <v>11</v>
      </c>
      <c r="GE16" s="11">
        <v>11</v>
      </c>
      <c r="GF16" s="11">
        <v>9</v>
      </c>
      <c r="GG16" s="11">
        <v>10</v>
      </c>
      <c r="GH16" s="11">
        <v>10</v>
      </c>
      <c r="GI16" s="11">
        <v>9</v>
      </c>
      <c r="GJ16" s="11">
        <v>9</v>
      </c>
      <c r="GK16" s="11">
        <v>12</v>
      </c>
      <c r="GL16" s="11">
        <v>25</v>
      </c>
      <c r="GM16" s="11">
        <v>27</v>
      </c>
      <c r="GN16" s="11">
        <v>26</v>
      </c>
      <c r="GO16" s="11">
        <v>30</v>
      </c>
      <c r="GP16" s="11">
        <v>33</v>
      </c>
      <c r="GQ16" s="11">
        <v>35</v>
      </c>
      <c r="GR16" s="11">
        <v>43</v>
      </c>
      <c r="GS16" s="11">
        <v>44</v>
      </c>
      <c r="GT16" s="11">
        <v>43</v>
      </c>
      <c r="GU16" s="11">
        <v>37</v>
      </c>
      <c r="GV16" s="11">
        <v>44</v>
      </c>
      <c r="GW16" s="11">
        <v>46</v>
      </c>
      <c r="GX16" s="11">
        <v>50</v>
      </c>
      <c r="GY16" s="11">
        <v>56</v>
      </c>
      <c r="GZ16" s="11">
        <v>58</v>
      </c>
      <c r="HA16" s="11">
        <v>68</v>
      </c>
      <c r="HB16" s="11">
        <v>65</v>
      </c>
      <c r="HC16" s="11">
        <v>58</v>
      </c>
      <c r="HD16" s="11">
        <v>55</v>
      </c>
      <c r="HE16" s="26">
        <v>28</v>
      </c>
      <c r="HF16" s="14">
        <v>15</v>
      </c>
    </row>
    <row r="17" spans="1:214" ht="15" customHeight="1" x14ac:dyDescent="0.25">
      <c r="A17" t="s">
        <v>28</v>
      </c>
      <c r="B17" s="11">
        <v>503</v>
      </c>
      <c r="C17" s="11">
        <v>530</v>
      </c>
      <c r="D17" s="11">
        <v>562</v>
      </c>
      <c r="E17" s="11">
        <v>571</v>
      </c>
      <c r="F17" s="11">
        <v>575</v>
      </c>
      <c r="G17" s="11">
        <v>598</v>
      </c>
      <c r="H17" s="11">
        <v>594</v>
      </c>
      <c r="I17" s="11">
        <v>594</v>
      </c>
      <c r="J17" s="11">
        <v>589</v>
      </c>
      <c r="K17" s="11">
        <v>589</v>
      </c>
      <c r="L17" s="11">
        <v>583</v>
      </c>
      <c r="M17" s="11">
        <v>583</v>
      </c>
      <c r="N17" s="11">
        <v>500</v>
      </c>
      <c r="O17" s="11">
        <v>406</v>
      </c>
      <c r="P17" s="11">
        <v>463</v>
      </c>
      <c r="Q17" s="11">
        <v>432</v>
      </c>
      <c r="R17" s="11">
        <v>388</v>
      </c>
      <c r="S17" s="11">
        <v>309</v>
      </c>
      <c r="T17" s="11">
        <v>280</v>
      </c>
      <c r="U17" s="11">
        <v>263</v>
      </c>
      <c r="V17" s="11">
        <v>241</v>
      </c>
      <c r="W17" s="11">
        <v>233</v>
      </c>
      <c r="X17" s="11">
        <v>212</v>
      </c>
      <c r="Y17" s="11">
        <v>192</v>
      </c>
      <c r="Z17" s="11">
        <v>179</v>
      </c>
      <c r="AA17" s="11">
        <v>175</v>
      </c>
      <c r="AB17" s="11">
        <v>151</v>
      </c>
      <c r="AC17" s="11">
        <v>170</v>
      </c>
      <c r="AD17" s="11">
        <v>180</v>
      </c>
      <c r="AE17" s="11">
        <v>186</v>
      </c>
      <c r="AF17" s="11">
        <v>193</v>
      </c>
      <c r="AG17" s="11">
        <v>187</v>
      </c>
      <c r="AH17" s="11">
        <v>203</v>
      </c>
      <c r="AI17" s="11">
        <v>147</v>
      </c>
      <c r="AJ17" s="11">
        <v>147</v>
      </c>
      <c r="AK17" s="11">
        <v>159</v>
      </c>
      <c r="AL17" s="11">
        <v>188</v>
      </c>
      <c r="AM17" s="11">
        <v>242</v>
      </c>
      <c r="AN17" s="11">
        <v>228</v>
      </c>
      <c r="AO17" s="11">
        <v>222</v>
      </c>
      <c r="AP17" s="11">
        <v>209</v>
      </c>
      <c r="AQ17" s="11">
        <v>189</v>
      </c>
      <c r="AR17" s="11">
        <v>185</v>
      </c>
      <c r="AS17" s="11">
        <v>180</v>
      </c>
      <c r="AT17" s="11">
        <v>174</v>
      </c>
      <c r="AU17" s="11">
        <v>175</v>
      </c>
      <c r="AV17" s="11">
        <v>201</v>
      </c>
      <c r="AW17" s="11">
        <v>218</v>
      </c>
      <c r="AX17" s="11">
        <v>220</v>
      </c>
      <c r="AY17" s="11">
        <v>234</v>
      </c>
      <c r="AZ17" s="11">
        <v>257</v>
      </c>
      <c r="BA17" s="11">
        <v>341</v>
      </c>
      <c r="BB17" s="11">
        <v>387</v>
      </c>
      <c r="BC17" s="11">
        <v>443</v>
      </c>
      <c r="BD17" s="11">
        <v>432</v>
      </c>
      <c r="BE17" s="11">
        <v>425</v>
      </c>
      <c r="BF17" s="11">
        <v>430</v>
      </c>
      <c r="BG17" s="11">
        <v>456</v>
      </c>
      <c r="BH17" s="11">
        <v>431</v>
      </c>
      <c r="BI17" s="11">
        <v>446</v>
      </c>
      <c r="BJ17" s="11">
        <v>438</v>
      </c>
      <c r="BK17" s="11">
        <v>422</v>
      </c>
      <c r="BL17" s="11">
        <v>425</v>
      </c>
      <c r="BM17" s="11">
        <v>426</v>
      </c>
      <c r="BN17" s="11">
        <v>311</v>
      </c>
      <c r="BO17" s="11">
        <v>268</v>
      </c>
      <c r="BP17" s="11">
        <v>288</v>
      </c>
      <c r="BQ17" s="11">
        <v>294</v>
      </c>
      <c r="BR17" s="11">
        <v>290</v>
      </c>
      <c r="BS17" s="11">
        <v>218</v>
      </c>
      <c r="BT17" s="11">
        <v>199</v>
      </c>
      <c r="BU17" s="11">
        <v>167</v>
      </c>
      <c r="BV17" s="11">
        <v>143</v>
      </c>
      <c r="BW17" s="11">
        <v>131</v>
      </c>
      <c r="BX17" s="11">
        <v>114</v>
      </c>
      <c r="BY17" s="11">
        <v>118</v>
      </c>
      <c r="BZ17" s="11">
        <v>119</v>
      </c>
      <c r="CA17" s="11">
        <v>142</v>
      </c>
      <c r="CB17" s="11">
        <v>113</v>
      </c>
      <c r="CC17" s="11">
        <v>115</v>
      </c>
      <c r="CD17" s="11">
        <v>100</v>
      </c>
      <c r="CE17" s="11">
        <v>100</v>
      </c>
      <c r="CF17" s="11">
        <v>107</v>
      </c>
      <c r="CG17" s="11">
        <v>110</v>
      </c>
      <c r="CH17" s="11">
        <v>115</v>
      </c>
      <c r="CI17" s="11">
        <v>123</v>
      </c>
      <c r="CJ17" s="11">
        <v>125</v>
      </c>
      <c r="CK17" s="11">
        <v>130</v>
      </c>
      <c r="CL17" s="11">
        <v>165</v>
      </c>
      <c r="CM17" s="11">
        <v>200</v>
      </c>
      <c r="CN17" s="11">
        <v>183</v>
      </c>
      <c r="CO17" s="11">
        <v>180</v>
      </c>
      <c r="CP17" s="11">
        <v>174</v>
      </c>
      <c r="CQ17" s="11">
        <v>166</v>
      </c>
      <c r="CR17" s="11">
        <v>155</v>
      </c>
      <c r="CS17" s="11">
        <v>149</v>
      </c>
      <c r="CT17" s="11">
        <v>150</v>
      </c>
      <c r="CU17" s="11">
        <v>154</v>
      </c>
      <c r="CV17" s="11">
        <v>184</v>
      </c>
      <c r="CW17" s="11">
        <v>198</v>
      </c>
      <c r="CX17" s="11">
        <v>201</v>
      </c>
      <c r="CY17" s="11">
        <v>195</v>
      </c>
      <c r="CZ17" s="11">
        <v>217</v>
      </c>
      <c r="DA17" s="11">
        <v>215</v>
      </c>
      <c r="DB17" s="11">
        <v>225</v>
      </c>
      <c r="DC17" s="11">
        <v>229</v>
      </c>
      <c r="DD17" s="11">
        <v>247</v>
      </c>
      <c r="DE17" s="11">
        <v>354</v>
      </c>
      <c r="DF17" s="11">
        <v>380</v>
      </c>
      <c r="DG17" s="11">
        <v>447</v>
      </c>
      <c r="DH17" s="11">
        <v>432</v>
      </c>
      <c r="DI17" s="11">
        <v>461</v>
      </c>
      <c r="DJ17" s="11">
        <v>472</v>
      </c>
      <c r="DK17" s="11">
        <v>340</v>
      </c>
      <c r="DL17" s="11">
        <v>344</v>
      </c>
      <c r="DM17" s="11">
        <v>351</v>
      </c>
      <c r="DN17" s="11">
        <v>357</v>
      </c>
      <c r="DO17" s="11">
        <v>368</v>
      </c>
      <c r="DP17" s="11">
        <v>391</v>
      </c>
      <c r="DQ17" s="11">
        <v>405</v>
      </c>
      <c r="DR17" s="11">
        <v>389</v>
      </c>
      <c r="DS17" s="11">
        <v>323</v>
      </c>
      <c r="DT17" s="11">
        <v>301</v>
      </c>
      <c r="DU17" s="11">
        <v>279</v>
      </c>
      <c r="DV17" s="11">
        <v>258</v>
      </c>
      <c r="DW17" s="11">
        <v>261</v>
      </c>
      <c r="DX17" s="11">
        <v>263</v>
      </c>
      <c r="DY17" s="11">
        <v>260</v>
      </c>
      <c r="DZ17" s="11">
        <v>281</v>
      </c>
      <c r="EA17" s="11">
        <v>303</v>
      </c>
      <c r="EB17" s="11">
        <v>295</v>
      </c>
      <c r="EC17" s="11">
        <v>297</v>
      </c>
      <c r="ED17" s="11">
        <v>297</v>
      </c>
      <c r="EE17" s="11">
        <v>310</v>
      </c>
      <c r="EF17" s="11">
        <v>312</v>
      </c>
      <c r="EG17" s="11">
        <v>319</v>
      </c>
      <c r="EH17" s="11">
        <v>329</v>
      </c>
      <c r="EI17" s="11">
        <v>334</v>
      </c>
      <c r="EJ17" s="11">
        <v>351</v>
      </c>
      <c r="EK17" s="11">
        <v>361</v>
      </c>
      <c r="EL17" s="11">
        <v>391</v>
      </c>
      <c r="EM17" s="11">
        <v>457</v>
      </c>
      <c r="EN17" s="11">
        <v>470</v>
      </c>
      <c r="EO17" s="11">
        <v>461</v>
      </c>
      <c r="EP17" s="11">
        <v>467</v>
      </c>
      <c r="EQ17" s="11">
        <v>465</v>
      </c>
      <c r="ER17" s="11">
        <v>473</v>
      </c>
      <c r="ES17" s="11">
        <v>478</v>
      </c>
      <c r="ET17" s="11">
        <v>504</v>
      </c>
      <c r="EU17" s="11">
        <v>516</v>
      </c>
      <c r="EV17" s="11">
        <v>553</v>
      </c>
      <c r="EW17" s="11">
        <v>585</v>
      </c>
      <c r="EX17" s="11">
        <v>604</v>
      </c>
      <c r="EY17" s="11">
        <v>622</v>
      </c>
      <c r="EZ17" s="11">
        <v>761</v>
      </c>
      <c r="FA17" s="11">
        <v>819</v>
      </c>
      <c r="FB17" s="11">
        <v>876</v>
      </c>
      <c r="FC17" s="11">
        <v>896</v>
      </c>
      <c r="FD17" s="11">
        <v>928</v>
      </c>
      <c r="FE17" s="11">
        <v>963</v>
      </c>
      <c r="FF17" s="11">
        <v>963</v>
      </c>
      <c r="FG17" s="11">
        <v>933</v>
      </c>
      <c r="FH17" s="11">
        <v>857</v>
      </c>
      <c r="FI17" s="11">
        <v>883</v>
      </c>
      <c r="FJ17" s="11">
        <v>911</v>
      </c>
      <c r="FK17" s="11">
        <v>921</v>
      </c>
      <c r="FL17" s="11">
        <v>921</v>
      </c>
      <c r="FM17" s="11">
        <v>843</v>
      </c>
      <c r="FN17" s="11">
        <v>755</v>
      </c>
      <c r="FO17" s="11">
        <v>775</v>
      </c>
      <c r="FP17" s="11">
        <v>822</v>
      </c>
      <c r="FQ17" s="11">
        <v>867</v>
      </c>
      <c r="FR17" s="11">
        <v>862</v>
      </c>
      <c r="FS17" s="11">
        <v>755</v>
      </c>
      <c r="FT17" s="11">
        <v>715</v>
      </c>
      <c r="FU17" s="11">
        <v>672</v>
      </c>
      <c r="FV17" s="11">
        <v>644</v>
      </c>
      <c r="FW17" s="11">
        <v>635</v>
      </c>
      <c r="FX17" s="11">
        <v>611</v>
      </c>
      <c r="FY17" s="11">
        <v>595</v>
      </c>
      <c r="FZ17" s="11">
        <v>572</v>
      </c>
      <c r="GA17" s="11">
        <v>579</v>
      </c>
      <c r="GB17" s="11">
        <v>582</v>
      </c>
      <c r="GC17" s="11">
        <v>558</v>
      </c>
      <c r="GD17" s="11">
        <v>561</v>
      </c>
      <c r="GE17" s="11">
        <v>573</v>
      </c>
      <c r="GF17" s="11">
        <v>572</v>
      </c>
      <c r="GG17" s="11">
        <v>707</v>
      </c>
      <c r="GH17" s="11">
        <v>706</v>
      </c>
      <c r="GI17" s="11">
        <v>597</v>
      </c>
      <c r="GJ17" s="11">
        <v>625</v>
      </c>
      <c r="GK17" s="11">
        <v>691</v>
      </c>
      <c r="GL17" s="11">
        <v>783</v>
      </c>
      <c r="GM17" s="11">
        <v>905</v>
      </c>
      <c r="GN17" s="11">
        <v>1106</v>
      </c>
      <c r="GO17" s="11">
        <v>1139</v>
      </c>
      <c r="GP17" s="11">
        <v>1189</v>
      </c>
      <c r="GQ17" s="11">
        <v>1328</v>
      </c>
      <c r="GR17" s="11">
        <v>1533</v>
      </c>
      <c r="GS17" s="11">
        <v>1657</v>
      </c>
      <c r="GT17" s="11">
        <v>1751</v>
      </c>
      <c r="GU17" s="11">
        <v>1808</v>
      </c>
      <c r="GV17" s="11">
        <v>1934</v>
      </c>
      <c r="GW17" s="11">
        <v>2073</v>
      </c>
      <c r="GX17" s="11">
        <v>2109</v>
      </c>
      <c r="GY17" s="11">
        <v>2180</v>
      </c>
      <c r="GZ17" s="11">
        <v>2197</v>
      </c>
      <c r="HA17" s="11">
        <v>2112</v>
      </c>
      <c r="HB17" s="11">
        <v>1999</v>
      </c>
      <c r="HC17" s="11">
        <v>1639</v>
      </c>
      <c r="HD17" s="11">
        <v>1353</v>
      </c>
      <c r="HE17" s="26">
        <v>789</v>
      </c>
      <c r="HF17" s="14">
        <v>379</v>
      </c>
    </row>
    <row r="18" spans="1:214" ht="15" customHeight="1" x14ac:dyDescent="0.25">
      <c r="A18" t="s">
        <v>29</v>
      </c>
      <c r="B18" s="11">
        <v>23</v>
      </c>
      <c r="C18" s="11">
        <v>22</v>
      </c>
      <c r="D18" s="11">
        <v>19</v>
      </c>
      <c r="E18" s="11">
        <v>18</v>
      </c>
      <c r="F18" s="11">
        <v>19</v>
      </c>
      <c r="G18" s="11">
        <v>15</v>
      </c>
      <c r="H18" s="11">
        <v>15</v>
      </c>
      <c r="I18" s="11">
        <v>16</v>
      </c>
      <c r="J18" s="11">
        <v>14</v>
      </c>
      <c r="K18" s="11">
        <v>14</v>
      </c>
      <c r="L18" s="11">
        <v>16</v>
      </c>
      <c r="M18" s="11">
        <v>17</v>
      </c>
      <c r="N18" s="11">
        <v>18</v>
      </c>
      <c r="O18" s="11">
        <v>17</v>
      </c>
      <c r="P18" s="11">
        <v>16</v>
      </c>
      <c r="Q18" s="11">
        <v>16</v>
      </c>
      <c r="R18" s="11">
        <v>15</v>
      </c>
      <c r="S18" s="11">
        <v>14</v>
      </c>
      <c r="T18" s="11">
        <v>14</v>
      </c>
      <c r="U18" s="11">
        <v>10</v>
      </c>
      <c r="V18" s="11">
        <v>12</v>
      </c>
      <c r="W18" s="11">
        <v>11</v>
      </c>
      <c r="X18" s="11">
        <v>12</v>
      </c>
      <c r="Y18" s="11">
        <v>14</v>
      </c>
      <c r="Z18" s="11">
        <v>14</v>
      </c>
      <c r="AA18" s="11">
        <v>15</v>
      </c>
      <c r="AB18" s="11">
        <v>11</v>
      </c>
      <c r="AC18" s="11">
        <v>11</v>
      </c>
      <c r="AD18" s="11">
        <v>8</v>
      </c>
      <c r="AE18" s="11">
        <v>9</v>
      </c>
      <c r="AF18" s="11">
        <v>9</v>
      </c>
      <c r="AG18" s="11">
        <v>9</v>
      </c>
      <c r="AH18" s="11">
        <v>10</v>
      </c>
      <c r="AI18" s="11">
        <v>13</v>
      </c>
      <c r="AJ18" s="11">
        <v>15</v>
      </c>
      <c r="AK18" s="11">
        <v>16</v>
      </c>
      <c r="AL18" s="11">
        <v>16</v>
      </c>
      <c r="AM18" s="11">
        <v>17</v>
      </c>
      <c r="AN18" s="11">
        <v>15</v>
      </c>
      <c r="AO18" s="11">
        <v>15</v>
      </c>
      <c r="AP18" s="11">
        <v>16</v>
      </c>
      <c r="AQ18" s="11">
        <v>17</v>
      </c>
      <c r="AR18" s="11">
        <v>18</v>
      </c>
      <c r="AS18" s="11">
        <v>19</v>
      </c>
      <c r="AT18" s="11">
        <v>19</v>
      </c>
      <c r="AU18" s="11">
        <v>25</v>
      </c>
      <c r="AV18" s="11">
        <v>28</v>
      </c>
      <c r="AW18" s="11">
        <v>32</v>
      </c>
      <c r="AX18" s="11">
        <v>31</v>
      </c>
      <c r="AY18" s="11">
        <v>28</v>
      </c>
      <c r="AZ18" s="11">
        <v>26</v>
      </c>
      <c r="BA18" s="11">
        <v>25</v>
      </c>
      <c r="BB18" s="11">
        <v>24</v>
      </c>
      <c r="BC18" s="11">
        <v>23</v>
      </c>
      <c r="BD18" s="11">
        <v>24</v>
      </c>
      <c r="BE18" s="11">
        <v>22</v>
      </c>
      <c r="BF18" s="11">
        <v>21</v>
      </c>
      <c r="BG18" s="11">
        <v>15</v>
      </c>
      <c r="BH18" s="11">
        <v>15</v>
      </c>
      <c r="BI18" s="11">
        <v>16</v>
      </c>
      <c r="BJ18" s="11">
        <v>14</v>
      </c>
      <c r="BK18" s="11">
        <v>14</v>
      </c>
      <c r="BL18" s="11">
        <v>14</v>
      </c>
      <c r="BM18" s="11">
        <v>12</v>
      </c>
      <c r="BN18" s="11">
        <v>13</v>
      </c>
      <c r="BO18" s="11">
        <v>12</v>
      </c>
      <c r="BP18" s="11">
        <v>15</v>
      </c>
      <c r="BQ18" s="11">
        <v>14</v>
      </c>
      <c r="BR18" s="11">
        <v>12</v>
      </c>
      <c r="BS18" s="11">
        <v>10</v>
      </c>
      <c r="BT18" s="11">
        <v>9</v>
      </c>
      <c r="BU18" s="11">
        <v>9</v>
      </c>
      <c r="BV18" s="11">
        <v>10</v>
      </c>
      <c r="BW18" s="11">
        <v>14</v>
      </c>
      <c r="BX18" s="11">
        <v>14</v>
      </c>
      <c r="BY18" s="11">
        <v>12</v>
      </c>
      <c r="BZ18" s="11">
        <v>12</v>
      </c>
      <c r="CA18" s="11">
        <v>12</v>
      </c>
      <c r="CB18" s="11">
        <v>12</v>
      </c>
      <c r="CC18" s="11">
        <v>9</v>
      </c>
      <c r="CD18" s="11">
        <v>8</v>
      </c>
      <c r="CE18" s="11">
        <v>6</v>
      </c>
      <c r="CF18" s="11">
        <v>5</v>
      </c>
      <c r="CG18" s="11">
        <v>5</v>
      </c>
      <c r="CH18" s="11">
        <v>6</v>
      </c>
      <c r="CI18" s="11">
        <v>10</v>
      </c>
      <c r="CJ18" s="11">
        <v>11</v>
      </c>
      <c r="CK18" s="11">
        <v>12</v>
      </c>
      <c r="CL18" s="11">
        <v>11</v>
      </c>
      <c r="CM18" s="11">
        <v>11</v>
      </c>
      <c r="CN18" s="11">
        <v>10</v>
      </c>
      <c r="CO18" s="11">
        <v>10</v>
      </c>
      <c r="CP18" s="11">
        <v>9</v>
      </c>
      <c r="CQ18" s="11">
        <v>10</v>
      </c>
      <c r="CR18" s="11">
        <v>9</v>
      </c>
      <c r="CS18" s="11">
        <v>12</v>
      </c>
      <c r="CT18" s="11">
        <v>12</v>
      </c>
      <c r="CU18" s="11">
        <v>17</v>
      </c>
      <c r="CV18" s="11">
        <v>22</v>
      </c>
      <c r="CW18" s="11">
        <v>25</v>
      </c>
      <c r="CX18" s="11">
        <v>25</v>
      </c>
      <c r="CY18" s="11">
        <v>24</v>
      </c>
      <c r="CZ18" s="11">
        <v>18</v>
      </c>
      <c r="DA18" s="11">
        <v>15</v>
      </c>
      <c r="DB18" s="11">
        <v>15</v>
      </c>
      <c r="DC18" s="11">
        <v>16</v>
      </c>
      <c r="DD18" s="11">
        <v>16</v>
      </c>
      <c r="DE18" s="11">
        <v>12</v>
      </c>
      <c r="DF18" s="11">
        <v>13</v>
      </c>
      <c r="DG18" s="11">
        <v>13</v>
      </c>
      <c r="DH18" s="11">
        <v>14</v>
      </c>
      <c r="DI18" s="11">
        <v>13</v>
      </c>
      <c r="DJ18" s="11">
        <v>14</v>
      </c>
      <c r="DK18" s="11">
        <v>11</v>
      </c>
      <c r="DL18" s="11">
        <v>12</v>
      </c>
      <c r="DM18" s="11">
        <v>12</v>
      </c>
      <c r="DN18" s="11">
        <v>12</v>
      </c>
      <c r="DO18" s="11">
        <v>10</v>
      </c>
      <c r="DP18" s="11">
        <v>10</v>
      </c>
      <c r="DQ18" s="11">
        <v>12</v>
      </c>
      <c r="DR18" s="11">
        <v>12</v>
      </c>
      <c r="DS18" s="11">
        <v>10</v>
      </c>
      <c r="DT18" s="11">
        <v>10</v>
      </c>
      <c r="DU18" s="11">
        <v>10</v>
      </c>
      <c r="DV18" s="11">
        <v>14</v>
      </c>
      <c r="DW18" s="11">
        <v>14</v>
      </c>
      <c r="DX18" s="11">
        <v>17</v>
      </c>
      <c r="DY18" s="11">
        <v>18</v>
      </c>
      <c r="DZ18" s="11">
        <v>16</v>
      </c>
      <c r="EA18" s="11">
        <v>19</v>
      </c>
      <c r="EB18" s="11">
        <v>18</v>
      </c>
      <c r="EC18" s="11">
        <v>19</v>
      </c>
      <c r="ED18" s="11">
        <v>18</v>
      </c>
      <c r="EE18" s="11">
        <v>16</v>
      </c>
      <c r="EF18" s="11">
        <v>14</v>
      </c>
      <c r="EG18" s="11">
        <v>15</v>
      </c>
      <c r="EH18" s="11">
        <v>15</v>
      </c>
      <c r="EI18" s="11">
        <v>15</v>
      </c>
      <c r="EJ18" s="11">
        <v>14</v>
      </c>
      <c r="EK18" s="11">
        <v>14</v>
      </c>
      <c r="EL18" s="11">
        <v>14</v>
      </c>
      <c r="EM18" s="11">
        <v>15</v>
      </c>
      <c r="EN18" s="11">
        <v>17</v>
      </c>
      <c r="EO18" s="11">
        <v>14</v>
      </c>
      <c r="EP18" s="11">
        <v>10</v>
      </c>
      <c r="EQ18" s="11">
        <v>10</v>
      </c>
      <c r="ER18" s="11">
        <v>14</v>
      </c>
      <c r="ES18" s="11">
        <v>15</v>
      </c>
      <c r="ET18" s="11">
        <v>17</v>
      </c>
      <c r="EU18" s="11">
        <v>18</v>
      </c>
      <c r="EV18" s="11">
        <v>22</v>
      </c>
      <c r="EW18" s="11">
        <v>29</v>
      </c>
      <c r="EX18" s="11">
        <v>29</v>
      </c>
      <c r="EY18" s="11">
        <v>32</v>
      </c>
      <c r="EZ18" s="11">
        <v>25</v>
      </c>
      <c r="FA18" s="11">
        <v>25</v>
      </c>
      <c r="FB18" s="11">
        <v>20</v>
      </c>
      <c r="FC18" s="11">
        <v>21</v>
      </c>
      <c r="FD18" s="11">
        <v>21</v>
      </c>
      <c r="FE18" s="11">
        <v>18</v>
      </c>
      <c r="FF18" s="11">
        <v>15</v>
      </c>
      <c r="FG18" s="11">
        <v>15</v>
      </c>
      <c r="FH18" s="11">
        <v>15</v>
      </c>
      <c r="FI18" s="11">
        <v>17</v>
      </c>
      <c r="FJ18" s="11">
        <v>18</v>
      </c>
      <c r="FK18" s="11">
        <v>19</v>
      </c>
      <c r="FL18" s="11">
        <v>20</v>
      </c>
      <c r="FM18" s="11">
        <v>19</v>
      </c>
      <c r="FN18" s="11">
        <v>17</v>
      </c>
      <c r="FO18" s="11">
        <v>15</v>
      </c>
      <c r="FP18" s="11">
        <v>14</v>
      </c>
      <c r="FQ18" s="11">
        <v>16</v>
      </c>
      <c r="FR18" s="11">
        <v>16</v>
      </c>
      <c r="FS18" s="11">
        <v>18</v>
      </c>
      <c r="FT18" s="11">
        <v>14</v>
      </c>
      <c r="FU18" s="11">
        <v>15</v>
      </c>
      <c r="FV18" s="11">
        <v>19</v>
      </c>
      <c r="FW18" s="11">
        <v>21</v>
      </c>
      <c r="FX18" s="11">
        <v>22</v>
      </c>
      <c r="FY18" s="11">
        <v>21</v>
      </c>
      <c r="FZ18" s="11">
        <v>18</v>
      </c>
      <c r="GA18" s="11">
        <v>20</v>
      </c>
      <c r="GB18" s="11">
        <v>22</v>
      </c>
      <c r="GC18" s="11">
        <v>22</v>
      </c>
      <c r="GD18" s="11">
        <v>20</v>
      </c>
      <c r="GE18" s="11">
        <v>17</v>
      </c>
      <c r="GF18" s="11">
        <v>16</v>
      </c>
      <c r="GG18" s="11">
        <v>17</v>
      </c>
      <c r="GH18" s="11">
        <v>13</v>
      </c>
      <c r="GI18" s="11">
        <v>14</v>
      </c>
      <c r="GJ18" s="11">
        <v>15</v>
      </c>
      <c r="GK18" s="11">
        <v>14</v>
      </c>
      <c r="GL18" s="11">
        <v>17</v>
      </c>
      <c r="GM18" s="11">
        <v>24</v>
      </c>
      <c r="GN18" s="11">
        <v>26</v>
      </c>
      <c r="GO18" s="11">
        <v>28</v>
      </c>
      <c r="GP18" s="11">
        <v>28</v>
      </c>
      <c r="GQ18" s="11">
        <v>29</v>
      </c>
      <c r="GR18" s="11">
        <v>36</v>
      </c>
      <c r="GS18" s="11">
        <v>42</v>
      </c>
      <c r="GT18" s="11">
        <v>45</v>
      </c>
      <c r="GU18" s="11">
        <v>48</v>
      </c>
      <c r="GV18" s="11">
        <v>53</v>
      </c>
      <c r="GW18" s="11">
        <v>58</v>
      </c>
      <c r="GX18" s="11">
        <v>59</v>
      </c>
      <c r="GY18" s="11">
        <v>58</v>
      </c>
      <c r="GZ18" s="11">
        <v>53</v>
      </c>
      <c r="HA18" s="11">
        <v>53</v>
      </c>
      <c r="HB18" s="11">
        <v>51</v>
      </c>
      <c r="HC18" s="11">
        <v>47</v>
      </c>
      <c r="HD18" s="11">
        <v>37</v>
      </c>
      <c r="HE18" s="26">
        <v>18</v>
      </c>
      <c r="HF18" s="14">
        <v>7</v>
      </c>
    </row>
    <row r="19" spans="1:214" ht="15" customHeight="1" x14ac:dyDescent="0.25">
      <c r="A19" t="s">
        <v>30</v>
      </c>
      <c r="B19" s="11">
        <v>5</v>
      </c>
      <c r="C19" s="11">
        <v>5</v>
      </c>
      <c r="D19" s="11">
        <v>6</v>
      </c>
      <c r="E19" s="11">
        <v>6</v>
      </c>
      <c r="F19" s="11">
        <v>5</v>
      </c>
      <c r="G19" s="11">
        <v>6</v>
      </c>
      <c r="H19" s="11">
        <v>6</v>
      </c>
      <c r="I19" s="11">
        <v>5</v>
      </c>
      <c r="J19" s="11">
        <v>5</v>
      </c>
      <c r="K19" s="11">
        <v>5</v>
      </c>
      <c r="L19" s="11">
        <v>5</v>
      </c>
      <c r="M19" s="11">
        <v>5</v>
      </c>
      <c r="N19" s="11" t="s">
        <v>41</v>
      </c>
      <c r="O19" s="11" t="s">
        <v>41</v>
      </c>
      <c r="P19" s="11" t="s">
        <v>41</v>
      </c>
      <c r="Q19" s="11" t="s">
        <v>41</v>
      </c>
      <c r="R19" s="11" t="s">
        <v>41</v>
      </c>
      <c r="S19" s="11" t="s">
        <v>41</v>
      </c>
      <c r="T19" s="11" t="s">
        <v>41</v>
      </c>
      <c r="U19" s="11" t="s">
        <v>41</v>
      </c>
      <c r="V19" s="11" t="s">
        <v>41</v>
      </c>
      <c r="W19" s="11" t="s">
        <v>41</v>
      </c>
      <c r="X19" s="11" t="s">
        <v>41</v>
      </c>
      <c r="Y19" s="11" t="s">
        <v>41</v>
      </c>
      <c r="Z19" s="11" t="s">
        <v>41</v>
      </c>
      <c r="AA19" s="11" t="s">
        <v>41</v>
      </c>
      <c r="AB19" s="11" t="s">
        <v>41</v>
      </c>
      <c r="AC19" s="11" t="s">
        <v>41</v>
      </c>
      <c r="AD19" s="11" t="s">
        <v>41</v>
      </c>
      <c r="AE19" s="11" t="s">
        <v>41</v>
      </c>
      <c r="AF19" s="11" t="s">
        <v>41</v>
      </c>
      <c r="AG19" s="11" t="s">
        <v>41</v>
      </c>
      <c r="AH19" s="11" t="s">
        <v>41</v>
      </c>
      <c r="AI19" s="11" t="s">
        <v>41</v>
      </c>
      <c r="AJ19" s="11" t="s">
        <v>41</v>
      </c>
      <c r="AK19" s="11" t="s">
        <v>41</v>
      </c>
      <c r="AL19" s="11">
        <v>5</v>
      </c>
      <c r="AM19" s="11">
        <v>5</v>
      </c>
      <c r="AN19" s="11">
        <v>5</v>
      </c>
      <c r="AO19" s="11">
        <v>6</v>
      </c>
      <c r="AP19" s="11">
        <v>6</v>
      </c>
      <c r="AQ19" s="11">
        <v>6</v>
      </c>
      <c r="AR19" s="11">
        <v>6</v>
      </c>
      <c r="AS19" s="11" t="s">
        <v>41</v>
      </c>
      <c r="AT19" s="11" t="s">
        <v>41</v>
      </c>
      <c r="AU19" s="11">
        <v>7</v>
      </c>
      <c r="AV19" s="11">
        <v>8</v>
      </c>
      <c r="AW19" s="11">
        <v>9</v>
      </c>
      <c r="AX19" s="11">
        <v>9</v>
      </c>
      <c r="AY19" s="11">
        <v>9</v>
      </c>
      <c r="AZ19" s="11">
        <v>5</v>
      </c>
      <c r="BA19" s="11" t="s">
        <v>41</v>
      </c>
      <c r="BB19" s="11" t="s">
        <v>41</v>
      </c>
      <c r="BC19" s="11">
        <v>5</v>
      </c>
      <c r="BD19" s="11">
        <v>6</v>
      </c>
      <c r="BE19" s="11">
        <v>6</v>
      </c>
      <c r="BF19" s="11">
        <v>6</v>
      </c>
      <c r="BG19" s="11">
        <v>6</v>
      </c>
      <c r="BH19" s="11">
        <v>6</v>
      </c>
      <c r="BI19" s="11">
        <v>6</v>
      </c>
      <c r="BJ19" s="11">
        <v>7</v>
      </c>
      <c r="BK19" s="11">
        <v>6</v>
      </c>
      <c r="BL19" s="11">
        <v>6</v>
      </c>
      <c r="BM19" s="11">
        <v>5</v>
      </c>
      <c r="BN19" s="11">
        <v>5</v>
      </c>
      <c r="BO19" s="11" t="s">
        <v>41</v>
      </c>
      <c r="BP19" s="11" t="s">
        <v>41</v>
      </c>
      <c r="BQ19" s="11" t="s">
        <v>41</v>
      </c>
      <c r="BR19" s="11" t="s">
        <v>41</v>
      </c>
      <c r="BS19" s="11" t="s">
        <v>41</v>
      </c>
      <c r="BT19" s="11" t="s">
        <v>41</v>
      </c>
      <c r="BU19" s="11" t="s">
        <v>41</v>
      </c>
      <c r="BV19" s="11" t="s">
        <v>41</v>
      </c>
      <c r="BW19" s="11" t="s">
        <v>41</v>
      </c>
      <c r="BX19" s="11" t="s">
        <v>41</v>
      </c>
      <c r="BY19" s="11" t="s">
        <v>41</v>
      </c>
      <c r="BZ19" s="11" t="s">
        <v>41</v>
      </c>
      <c r="CA19" s="11" t="s">
        <v>41</v>
      </c>
      <c r="CB19" s="11" t="s">
        <v>41</v>
      </c>
      <c r="CC19" s="11" t="s">
        <v>41</v>
      </c>
      <c r="CD19" s="11" t="s">
        <v>41</v>
      </c>
      <c r="CE19" s="11" t="s">
        <v>41</v>
      </c>
      <c r="CF19" s="11" t="s">
        <v>41</v>
      </c>
      <c r="CG19" s="11" t="s">
        <v>41</v>
      </c>
      <c r="CH19" s="11" t="s">
        <v>41</v>
      </c>
      <c r="CI19" s="11" t="s">
        <v>41</v>
      </c>
      <c r="CJ19" s="11" t="s">
        <v>41</v>
      </c>
      <c r="CK19" s="11" t="s">
        <v>41</v>
      </c>
      <c r="CL19" s="11" t="s">
        <v>41</v>
      </c>
      <c r="CM19" s="11">
        <v>5</v>
      </c>
      <c r="CN19" s="11">
        <v>5</v>
      </c>
      <c r="CO19" s="11">
        <v>5</v>
      </c>
      <c r="CP19" s="11" t="s">
        <v>41</v>
      </c>
      <c r="CQ19" s="11">
        <v>5</v>
      </c>
      <c r="CR19" s="11" t="s">
        <v>41</v>
      </c>
      <c r="CS19" s="11" t="s">
        <v>41</v>
      </c>
      <c r="CT19" s="11" t="s">
        <v>41</v>
      </c>
      <c r="CU19" s="11" t="s">
        <v>41</v>
      </c>
      <c r="CV19" s="11">
        <v>5</v>
      </c>
      <c r="CW19" s="11">
        <v>7</v>
      </c>
      <c r="CX19" s="11">
        <v>7</v>
      </c>
      <c r="CY19" s="11">
        <v>7</v>
      </c>
      <c r="CZ19" s="11" t="s">
        <v>41</v>
      </c>
      <c r="DA19" s="11" t="s">
        <v>41</v>
      </c>
      <c r="DB19" s="11" t="s">
        <v>41</v>
      </c>
      <c r="DC19" s="11" t="s">
        <v>41</v>
      </c>
      <c r="DD19" s="11" t="s">
        <v>41</v>
      </c>
      <c r="DE19" s="11" t="s">
        <v>41</v>
      </c>
      <c r="DF19" s="11" t="s">
        <v>41</v>
      </c>
      <c r="DG19" s="11" t="s">
        <v>41</v>
      </c>
      <c r="DH19" s="11" t="s">
        <v>41</v>
      </c>
      <c r="DI19" s="11" t="s">
        <v>41</v>
      </c>
      <c r="DJ19" s="11" t="s">
        <v>41</v>
      </c>
      <c r="DK19" s="11" t="s">
        <v>41</v>
      </c>
      <c r="DL19" s="11">
        <v>5</v>
      </c>
      <c r="DM19" s="11">
        <v>5</v>
      </c>
      <c r="DN19" s="11">
        <v>5</v>
      </c>
      <c r="DO19" s="11">
        <v>6</v>
      </c>
      <c r="DP19" s="11">
        <v>6</v>
      </c>
      <c r="DQ19" s="11">
        <v>6</v>
      </c>
      <c r="DR19" s="11">
        <v>6</v>
      </c>
      <c r="DS19" s="11">
        <v>6</v>
      </c>
      <c r="DT19" s="11">
        <v>6</v>
      </c>
      <c r="DU19" s="11">
        <v>6</v>
      </c>
      <c r="DV19" s="11">
        <v>5</v>
      </c>
      <c r="DW19" s="11" t="s">
        <v>41</v>
      </c>
      <c r="DX19" s="11" t="s">
        <v>41</v>
      </c>
      <c r="DY19" s="11" t="s">
        <v>41</v>
      </c>
      <c r="DZ19" s="11" t="s">
        <v>41</v>
      </c>
      <c r="EA19" s="11" t="s">
        <v>41</v>
      </c>
      <c r="EB19" s="11" t="s">
        <v>41</v>
      </c>
      <c r="EC19" s="11" t="s">
        <v>41</v>
      </c>
      <c r="ED19" s="11">
        <v>6</v>
      </c>
      <c r="EE19" s="11">
        <v>6</v>
      </c>
      <c r="EF19" s="11">
        <v>6</v>
      </c>
      <c r="EG19" s="11">
        <v>6</v>
      </c>
      <c r="EH19" s="11">
        <v>6</v>
      </c>
      <c r="EI19" s="11">
        <v>6</v>
      </c>
      <c r="EJ19" s="11">
        <v>6</v>
      </c>
      <c r="EK19" s="11">
        <v>6</v>
      </c>
      <c r="EL19" s="11" t="s">
        <v>41</v>
      </c>
      <c r="EM19" s="11" t="s">
        <v>41</v>
      </c>
      <c r="EN19" s="11">
        <v>11</v>
      </c>
      <c r="EO19" s="11">
        <v>11</v>
      </c>
      <c r="EP19" s="11">
        <v>11</v>
      </c>
      <c r="EQ19" s="11">
        <v>10</v>
      </c>
      <c r="ER19" s="11">
        <v>10</v>
      </c>
      <c r="ES19" s="11">
        <v>9</v>
      </c>
      <c r="ET19" s="11">
        <v>8</v>
      </c>
      <c r="EU19" s="11">
        <v>10</v>
      </c>
      <c r="EV19" s="11">
        <v>13</v>
      </c>
      <c r="EW19" s="11">
        <v>14</v>
      </c>
      <c r="EX19" s="11">
        <v>17</v>
      </c>
      <c r="EY19" s="11">
        <v>16</v>
      </c>
      <c r="EZ19" s="11">
        <v>17</v>
      </c>
      <c r="FA19" s="11">
        <v>13</v>
      </c>
      <c r="FB19" s="11">
        <v>11</v>
      </c>
      <c r="FC19" s="11">
        <v>11</v>
      </c>
      <c r="FD19" s="11">
        <v>11</v>
      </c>
      <c r="FE19" s="11">
        <v>12</v>
      </c>
      <c r="FF19" s="11">
        <v>13</v>
      </c>
      <c r="FG19" s="11">
        <v>13</v>
      </c>
      <c r="FH19" s="11">
        <v>12</v>
      </c>
      <c r="FI19" s="11">
        <v>8</v>
      </c>
      <c r="FJ19" s="11">
        <v>8</v>
      </c>
      <c r="FK19" s="11">
        <v>7</v>
      </c>
      <c r="FL19" s="11">
        <v>8</v>
      </c>
      <c r="FM19" s="11">
        <v>8</v>
      </c>
      <c r="FN19" s="11">
        <v>9</v>
      </c>
      <c r="FO19" s="11">
        <v>7</v>
      </c>
      <c r="FP19" s="11">
        <v>10</v>
      </c>
      <c r="FQ19" s="11">
        <v>12</v>
      </c>
      <c r="FR19" s="11">
        <v>10</v>
      </c>
      <c r="FS19" s="11">
        <v>6</v>
      </c>
      <c r="FT19" s="11">
        <v>6</v>
      </c>
      <c r="FU19" s="11">
        <v>7</v>
      </c>
      <c r="FV19" s="11">
        <v>5</v>
      </c>
      <c r="FW19" s="11">
        <v>5</v>
      </c>
      <c r="FX19" s="11">
        <v>5</v>
      </c>
      <c r="FY19" s="11">
        <v>6</v>
      </c>
      <c r="FZ19" s="11">
        <v>7</v>
      </c>
      <c r="GA19" s="11">
        <v>7</v>
      </c>
      <c r="GB19" s="11">
        <v>6</v>
      </c>
      <c r="GC19" s="11">
        <v>7</v>
      </c>
      <c r="GD19" s="11">
        <v>5</v>
      </c>
      <c r="GE19" s="11">
        <v>6</v>
      </c>
      <c r="GF19" s="11">
        <v>5</v>
      </c>
      <c r="GG19" s="11">
        <v>5</v>
      </c>
      <c r="GH19" s="11">
        <v>5</v>
      </c>
      <c r="GI19" s="11">
        <v>5</v>
      </c>
      <c r="GJ19" s="11">
        <v>6</v>
      </c>
      <c r="GK19" s="11">
        <v>7</v>
      </c>
      <c r="GL19" s="11">
        <v>9</v>
      </c>
      <c r="GM19" s="11">
        <v>10</v>
      </c>
      <c r="GN19" s="11">
        <v>11</v>
      </c>
      <c r="GO19" s="11">
        <v>12</v>
      </c>
      <c r="GP19" s="11">
        <v>12</v>
      </c>
      <c r="GQ19" s="11">
        <v>14</v>
      </c>
      <c r="GR19" s="11">
        <v>15</v>
      </c>
      <c r="GS19" s="11">
        <v>15</v>
      </c>
      <c r="GT19" s="11">
        <v>17</v>
      </c>
      <c r="GU19" s="11">
        <v>18</v>
      </c>
      <c r="GV19" s="11">
        <v>18</v>
      </c>
      <c r="GW19" s="11">
        <v>20</v>
      </c>
      <c r="GX19" s="11">
        <v>21</v>
      </c>
      <c r="GY19" s="11">
        <v>21</v>
      </c>
      <c r="GZ19" s="11">
        <v>20</v>
      </c>
      <c r="HA19" s="11">
        <v>21</v>
      </c>
      <c r="HB19" s="11">
        <v>21</v>
      </c>
      <c r="HC19" s="11">
        <v>18</v>
      </c>
      <c r="HD19" s="11">
        <v>17</v>
      </c>
      <c r="HE19" s="26">
        <v>13</v>
      </c>
      <c r="HF19" s="14">
        <v>8</v>
      </c>
    </row>
    <row r="20" spans="1:214" ht="15" customHeight="1" x14ac:dyDescent="0.25">
      <c r="A20" t="s">
        <v>31</v>
      </c>
      <c r="B20" s="11">
        <v>20</v>
      </c>
      <c r="C20" s="11">
        <v>22</v>
      </c>
      <c r="D20" s="11">
        <v>20</v>
      </c>
      <c r="E20" s="11">
        <v>20</v>
      </c>
      <c r="F20" s="11">
        <v>20</v>
      </c>
      <c r="G20" s="11">
        <v>20</v>
      </c>
      <c r="H20" s="11">
        <v>20</v>
      </c>
      <c r="I20" s="11">
        <v>22</v>
      </c>
      <c r="J20" s="11">
        <v>22</v>
      </c>
      <c r="K20" s="11">
        <v>21</v>
      </c>
      <c r="L20" s="11">
        <v>21</v>
      </c>
      <c r="M20" s="11">
        <v>22</v>
      </c>
      <c r="N20" s="11">
        <v>22</v>
      </c>
      <c r="O20" s="11">
        <v>21</v>
      </c>
      <c r="P20" s="11">
        <v>23</v>
      </c>
      <c r="Q20" s="11">
        <v>26</v>
      </c>
      <c r="R20" s="11">
        <v>25</v>
      </c>
      <c r="S20" s="11">
        <v>25</v>
      </c>
      <c r="T20" s="11">
        <v>22</v>
      </c>
      <c r="U20" s="11">
        <v>20</v>
      </c>
      <c r="V20" s="11">
        <v>18</v>
      </c>
      <c r="W20" s="11">
        <v>15</v>
      </c>
      <c r="X20" s="11">
        <v>14</v>
      </c>
      <c r="Y20" s="11">
        <v>13</v>
      </c>
      <c r="Z20" s="11">
        <v>14</v>
      </c>
      <c r="AA20" s="11">
        <v>16</v>
      </c>
      <c r="AB20" s="11">
        <v>15</v>
      </c>
      <c r="AC20" s="11">
        <v>15</v>
      </c>
      <c r="AD20" s="11">
        <v>14</v>
      </c>
      <c r="AE20" s="11">
        <v>14</v>
      </c>
      <c r="AF20" s="11">
        <v>12</v>
      </c>
      <c r="AG20" s="11">
        <v>13</v>
      </c>
      <c r="AH20" s="11">
        <v>14</v>
      </c>
      <c r="AI20" s="11">
        <v>13</v>
      </c>
      <c r="AJ20" s="11">
        <v>14</v>
      </c>
      <c r="AK20" s="11">
        <v>13</v>
      </c>
      <c r="AL20" s="11">
        <v>14</v>
      </c>
      <c r="AM20" s="11">
        <v>12</v>
      </c>
      <c r="AN20" s="11">
        <v>12</v>
      </c>
      <c r="AO20" s="11">
        <v>11</v>
      </c>
      <c r="AP20" s="11">
        <v>9</v>
      </c>
      <c r="AQ20" s="11">
        <v>8</v>
      </c>
      <c r="AR20" s="11">
        <v>8</v>
      </c>
      <c r="AS20" s="11">
        <v>6</v>
      </c>
      <c r="AT20" s="11">
        <v>6</v>
      </c>
      <c r="AU20" s="11">
        <v>6</v>
      </c>
      <c r="AV20" s="11">
        <v>8</v>
      </c>
      <c r="AW20" s="11">
        <v>9</v>
      </c>
      <c r="AX20" s="11">
        <v>10</v>
      </c>
      <c r="AY20" s="11">
        <v>10</v>
      </c>
      <c r="AZ20" s="11">
        <v>15</v>
      </c>
      <c r="BA20" s="11">
        <v>17</v>
      </c>
      <c r="BB20" s="11">
        <v>21</v>
      </c>
      <c r="BC20" s="11">
        <v>23</v>
      </c>
      <c r="BD20" s="11">
        <v>22</v>
      </c>
      <c r="BE20" s="11">
        <v>22</v>
      </c>
      <c r="BF20" s="11">
        <v>22</v>
      </c>
      <c r="BG20" s="11">
        <v>22</v>
      </c>
      <c r="BH20" s="11">
        <v>21</v>
      </c>
      <c r="BI20" s="11">
        <v>22</v>
      </c>
      <c r="BJ20" s="11">
        <v>22</v>
      </c>
      <c r="BK20" s="11">
        <v>21</v>
      </c>
      <c r="BL20" s="11">
        <v>20</v>
      </c>
      <c r="BM20" s="11">
        <v>21</v>
      </c>
      <c r="BN20" s="11">
        <v>20</v>
      </c>
      <c r="BO20" s="11">
        <v>19</v>
      </c>
      <c r="BP20" s="11">
        <v>18</v>
      </c>
      <c r="BQ20" s="11">
        <v>15</v>
      </c>
      <c r="BR20" s="11">
        <v>16</v>
      </c>
      <c r="BS20" s="11">
        <v>16</v>
      </c>
      <c r="BT20" s="11">
        <v>14</v>
      </c>
      <c r="BU20" s="11">
        <v>14</v>
      </c>
      <c r="BV20" s="11">
        <v>10</v>
      </c>
      <c r="BW20" s="11">
        <v>12</v>
      </c>
      <c r="BX20" s="11">
        <v>12</v>
      </c>
      <c r="BY20" s="11">
        <v>10</v>
      </c>
      <c r="BZ20" s="11">
        <v>10</v>
      </c>
      <c r="CA20" s="11">
        <v>12</v>
      </c>
      <c r="CB20" s="11">
        <v>8</v>
      </c>
      <c r="CC20" s="11">
        <v>5</v>
      </c>
      <c r="CD20" s="11" t="s">
        <v>41</v>
      </c>
      <c r="CE20" s="11">
        <v>5</v>
      </c>
      <c r="CF20" s="11" t="s">
        <v>41</v>
      </c>
      <c r="CG20" s="11">
        <v>5</v>
      </c>
      <c r="CH20" s="11">
        <v>5</v>
      </c>
      <c r="CI20" s="11">
        <v>5</v>
      </c>
      <c r="CJ20" s="11">
        <v>5</v>
      </c>
      <c r="CK20" s="11">
        <v>6</v>
      </c>
      <c r="CL20" s="11">
        <v>9</v>
      </c>
      <c r="CM20" s="11">
        <v>9</v>
      </c>
      <c r="CN20" s="11">
        <v>10</v>
      </c>
      <c r="CO20" s="11">
        <v>13</v>
      </c>
      <c r="CP20" s="11">
        <v>12</v>
      </c>
      <c r="CQ20" s="11">
        <v>12</v>
      </c>
      <c r="CR20" s="11">
        <v>13</v>
      </c>
      <c r="CS20" s="11">
        <v>10</v>
      </c>
      <c r="CT20" s="11">
        <v>10</v>
      </c>
      <c r="CU20" s="11">
        <v>8</v>
      </c>
      <c r="CV20" s="11">
        <v>10</v>
      </c>
      <c r="CW20" s="11">
        <v>9</v>
      </c>
      <c r="CX20" s="11">
        <v>10</v>
      </c>
      <c r="CY20" s="11">
        <v>9</v>
      </c>
      <c r="CZ20" s="11">
        <v>11</v>
      </c>
      <c r="DA20" s="11">
        <v>11</v>
      </c>
      <c r="DB20" s="11">
        <v>12</v>
      </c>
      <c r="DC20" s="11">
        <v>12</v>
      </c>
      <c r="DD20" s="11">
        <v>11</v>
      </c>
      <c r="DE20" s="11">
        <v>11</v>
      </c>
      <c r="DF20" s="11">
        <v>11</v>
      </c>
      <c r="DG20" s="11">
        <v>13</v>
      </c>
      <c r="DH20" s="11">
        <v>15</v>
      </c>
      <c r="DI20" s="11">
        <v>14</v>
      </c>
      <c r="DJ20" s="11">
        <v>15</v>
      </c>
      <c r="DK20" s="11">
        <v>14</v>
      </c>
      <c r="DL20" s="11">
        <v>14</v>
      </c>
      <c r="DM20" s="11">
        <v>14</v>
      </c>
      <c r="DN20" s="11">
        <v>14</v>
      </c>
      <c r="DO20" s="11">
        <v>13</v>
      </c>
      <c r="DP20" s="11">
        <v>15</v>
      </c>
      <c r="DQ20" s="11">
        <v>15</v>
      </c>
      <c r="DR20" s="11">
        <v>15</v>
      </c>
      <c r="DS20" s="11">
        <v>13</v>
      </c>
      <c r="DT20" s="11">
        <v>13</v>
      </c>
      <c r="DU20" s="11">
        <v>14</v>
      </c>
      <c r="DV20" s="11">
        <v>11</v>
      </c>
      <c r="DW20" s="11">
        <v>13</v>
      </c>
      <c r="DX20" s="11">
        <v>12</v>
      </c>
      <c r="DY20" s="11">
        <v>11</v>
      </c>
      <c r="DZ20" s="11">
        <v>8</v>
      </c>
      <c r="EA20" s="11">
        <v>9</v>
      </c>
      <c r="EB20" s="11">
        <v>7</v>
      </c>
      <c r="EC20" s="11">
        <v>7</v>
      </c>
      <c r="ED20" s="11">
        <v>7</v>
      </c>
      <c r="EE20" s="11">
        <v>7</v>
      </c>
      <c r="EF20" s="11">
        <v>6</v>
      </c>
      <c r="EG20" s="11">
        <v>7</v>
      </c>
      <c r="EH20" s="11" t="s">
        <v>41</v>
      </c>
      <c r="EI20" s="11">
        <v>5</v>
      </c>
      <c r="EJ20" s="11">
        <v>6</v>
      </c>
      <c r="EK20" s="11">
        <v>8</v>
      </c>
      <c r="EL20" s="11">
        <v>14</v>
      </c>
      <c r="EM20" s="11">
        <v>13</v>
      </c>
      <c r="EN20" s="11">
        <v>14</v>
      </c>
      <c r="EO20" s="11">
        <v>13</v>
      </c>
      <c r="EP20" s="11">
        <v>12</v>
      </c>
      <c r="EQ20" s="11">
        <v>12</v>
      </c>
      <c r="ER20" s="11">
        <v>11</v>
      </c>
      <c r="ES20" s="11">
        <v>11</v>
      </c>
      <c r="ET20" s="11">
        <v>10</v>
      </c>
      <c r="EU20" s="11">
        <v>10</v>
      </c>
      <c r="EV20" s="11">
        <v>12</v>
      </c>
      <c r="EW20" s="11">
        <v>12</v>
      </c>
      <c r="EX20" s="11">
        <v>13</v>
      </c>
      <c r="EY20" s="11">
        <v>12</v>
      </c>
      <c r="EZ20" s="11">
        <v>12</v>
      </c>
      <c r="FA20" s="11">
        <v>12</v>
      </c>
      <c r="FB20" s="11">
        <v>12</v>
      </c>
      <c r="FC20" s="11">
        <v>14</v>
      </c>
      <c r="FD20" s="11">
        <v>16</v>
      </c>
      <c r="FE20" s="11">
        <v>14</v>
      </c>
      <c r="FF20" s="11">
        <v>15</v>
      </c>
      <c r="FG20" s="11">
        <v>16</v>
      </c>
      <c r="FH20" s="11">
        <v>15</v>
      </c>
      <c r="FI20" s="11">
        <v>15</v>
      </c>
      <c r="FJ20" s="11">
        <v>14</v>
      </c>
      <c r="FK20" s="11">
        <v>13</v>
      </c>
      <c r="FL20" s="11">
        <v>12</v>
      </c>
      <c r="FM20" s="11">
        <v>18</v>
      </c>
      <c r="FN20" s="11">
        <v>16</v>
      </c>
      <c r="FO20" s="11">
        <v>17</v>
      </c>
      <c r="FP20" s="11">
        <v>18</v>
      </c>
      <c r="FQ20" s="11">
        <v>17</v>
      </c>
      <c r="FR20" s="11">
        <v>28</v>
      </c>
      <c r="FS20" s="11">
        <v>25</v>
      </c>
      <c r="FT20" s="11">
        <v>16</v>
      </c>
      <c r="FU20" s="11">
        <v>17</v>
      </c>
      <c r="FV20" s="11">
        <v>15</v>
      </c>
      <c r="FW20" s="11">
        <v>15</v>
      </c>
      <c r="FX20" s="11">
        <v>15</v>
      </c>
      <c r="FY20" s="11">
        <v>11</v>
      </c>
      <c r="FZ20" s="11">
        <v>10</v>
      </c>
      <c r="GA20" s="11">
        <v>10</v>
      </c>
      <c r="GB20" s="11">
        <v>9</v>
      </c>
      <c r="GC20" s="11">
        <v>9</v>
      </c>
      <c r="GD20" s="11">
        <v>10</v>
      </c>
      <c r="GE20" s="11">
        <v>14</v>
      </c>
      <c r="GF20" s="11">
        <v>7</v>
      </c>
      <c r="GG20" s="11">
        <v>8</v>
      </c>
      <c r="GH20" s="11">
        <v>9</v>
      </c>
      <c r="GI20" s="11">
        <v>11</v>
      </c>
      <c r="GJ20" s="11">
        <v>10</v>
      </c>
      <c r="GK20" s="11">
        <v>12</v>
      </c>
      <c r="GL20" s="11">
        <v>18</v>
      </c>
      <c r="GM20" s="11">
        <v>20</v>
      </c>
      <c r="GN20" s="11">
        <v>28</v>
      </c>
      <c r="GO20" s="11">
        <v>23</v>
      </c>
      <c r="GP20" s="11">
        <v>25</v>
      </c>
      <c r="GQ20" s="11">
        <v>27</v>
      </c>
      <c r="GR20" s="11">
        <v>37</v>
      </c>
      <c r="GS20" s="11">
        <v>37</v>
      </c>
      <c r="GT20" s="11">
        <v>37</v>
      </c>
      <c r="GU20" s="11">
        <v>39</v>
      </c>
      <c r="GV20" s="11">
        <v>42</v>
      </c>
      <c r="GW20" s="11">
        <v>44</v>
      </c>
      <c r="GX20" s="11">
        <v>48</v>
      </c>
      <c r="GY20" s="11">
        <v>52</v>
      </c>
      <c r="GZ20" s="11">
        <v>49</v>
      </c>
      <c r="HA20" s="11">
        <v>53</v>
      </c>
      <c r="HB20" s="11">
        <v>51</v>
      </c>
      <c r="HC20" s="11">
        <v>43</v>
      </c>
      <c r="HD20" s="11">
        <v>36</v>
      </c>
      <c r="HE20" s="26">
        <v>22</v>
      </c>
      <c r="HF20" s="14">
        <v>11</v>
      </c>
    </row>
    <row r="21" spans="1:214" ht="15" customHeight="1" x14ac:dyDescent="0.25">
      <c r="A21" t="s">
        <v>32</v>
      </c>
      <c r="B21" s="11">
        <v>28</v>
      </c>
      <c r="C21" s="11">
        <v>27</v>
      </c>
      <c r="D21" s="11">
        <v>29</v>
      </c>
      <c r="E21" s="11">
        <v>29</v>
      </c>
      <c r="F21" s="11">
        <v>30</v>
      </c>
      <c r="G21" s="11">
        <v>31</v>
      </c>
      <c r="H21" s="11">
        <v>32</v>
      </c>
      <c r="I21" s="11">
        <v>31</v>
      </c>
      <c r="J21" s="11">
        <v>32</v>
      </c>
      <c r="K21" s="11">
        <v>34</v>
      </c>
      <c r="L21" s="11">
        <v>34</v>
      </c>
      <c r="M21" s="11">
        <v>33</v>
      </c>
      <c r="N21" s="11">
        <v>31</v>
      </c>
      <c r="O21" s="11">
        <v>32</v>
      </c>
      <c r="P21" s="11">
        <v>36</v>
      </c>
      <c r="Q21" s="11">
        <v>33</v>
      </c>
      <c r="R21" s="11">
        <v>33</v>
      </c>
      <c r="S21" s="11">
        <v>28</v>
      </c>
      <c r="T21" s="11">
        <v>27</v>
      </c>
      <c r="U21" s="11">
        <v>26</v>
      </c>
      <c r="V21" s="11">
        <v>21</v>
      </c>
      <c r="W21" s="11">
        <v>18</v>
      </c>
      <c r="X21" s="11">
        <v>21</v>
      </c>
      <c r="Y21" s="11">
        <v>23</v>
      </c>
      <c r="Z21" s="11">
        <v>20</v>
      </c>
      <c r="AA21" s="11">
        <v>20</v>
      </c>
      <c r="AB21" s="11">
        <v>20</v>
      </c>
      <c r="AC21" s="11">
        <v>19</v>
      </c>
      <c r="AD21" s="11">
        <v>16</v>
      </c>
      <c r="AE21" s="11">
        <v>14</v>
      </c>
      <c r="AF21" s="11">
        <v>16</v>
      </c>
      <c r="AG21" s="11">
        <v>17</v>
      </c>
      <c r="AH21" s="11">
        <v>18</v>
      </c>
      <c r="AI21" s="11">
        <v>18</v>
      </c>
      <c r="AJ21" s="11">
        <v>19</v>
      </c>
      <c r="AK21" s="11">
        <v>20</v>
      </c>
      <c r="AL21" s="11">
        <v>23</v>
      </c>
      <c r="AM21" s="11">
        <v>24</v>
      </c>
      <c r="AN21" s="11">
        <v>23</v>
      </c>
      <c r="AO21" s="11">
        <v>21</v>
      </c>
      <c r="AP21" s="11">
        <v>22</v>
      </c>
      <c r="AQ21" s="11">
        <v>23</v>
      </c>
      <c r="AR21" s="11">
        <v>21</v>
      </c>
      <c r="AS21" s="11">
        <v>21</v>
      </c>
      <c r="AT21" s="11">
        <v>26</v>
      </c>
      <c r="AU21" s="11">
        <v>31</v>
      </c>
      <c r="AV21" s="11">
        <v>41</v>
      </c>
      <c r="AW21" s="11">
        <v>46</v>
      </c>
      <c r="AX21" s="11">
        <v>42</v>
      </c>
      <c r="AY21" s="11">
        <v>43</v>
      </c>
      <c r="AZ21" s="11">
        <v>34</v>
      </c>
      <c r="BA21" s="11">
        <v>30</v>
      </c>
      <c r="BB21" s="11">
        <v>29</v>
      </c>
      <c r="BC21" s="11">
        <v>26</v>
      </c>
      <c r="BD21" s="11">
        <v>28</v>
      </c>
      <c r="BE21" s="11">
        <v>28</v>
      </c>
      <c r="BF21" s="11">
        <v>27</v>
      </c>
      <c r="BG21" s="11">
        <v>28</v>
      </c>
      <c r="BH21" s="11">
        <v>27</v>
      </c>
      <c r="BI21" s="11">
        <v>23</v>
      </c>
      <c r="BJ21" s="11">
        <v>20</v>
      </c>
      <c r="BK21" s="11">
        <v>20</v>
      </c>
      <c r="BL21" s="11">
        <v>19</v>
      </c>
      <c r="BM21" s="11">
        <v>17</v>
      </c>
      <c r="BN21" s="11">
        <v>18</v>
      </c>
      <c r="BO21" s="11">
        <v>18</v>
      </c>
      <c r="BP21" s="11">
        <v>18</v>
      </c>
      <c r="BQ21" s="11">
        <v>15</v>
      </c>
      <c r="BR21" s="11">
        <v>14</v>
      </c>
      <c r="BS21" s="11">
        <v>10</v>
      </c>
      <c r="BT21" s="11">
        <v>10</v>
      </c>
      <c r="BU21" s="11">
        <v>9</v>
      </c>
      <c r="BV21" s="11">
        <v>9</v>
      </c>
      <c r="BW21" s="11">
        <v>10</v>
      </c>
      <c r="BX21" s="11">
        <v>10</v>
      </c>
      <c r="BY21" s="11">
        <v>11</v>
      </c>
      <c r="BZ21" s="11">
        <v>15</v>
      </c>
      <c r="CA21" s="11">
        <v>18</v>
      </c>
      <c r="CB21" s="11">
        <v>18</v>
      </c>
      <c r="CC21" s="11">
        <v>18</v>
      </c>
      <c r="CD21" s="11">
        <v>18</v>
      </c>
      <c r="CE21" s="11">
        <v>18</v>
      </c>
      <c r="CF21" s="11">
        <v>20</v>
      </c>
      <c r="CG21" s="11">
        <v>21</v>
      </c>
      <c r="CH21" s="11">
        <v>23</v>
      </c>
      <c r="CI21" s="11">
        <v>23</v>
      </c>
      <c r="CJ21" s="11">
        <v>24</v>
      </c>
      <c r="CK21" s="11">
        <v>25</v>
      </c>
      <c r="CL21" s="11">
        <v>25</v>
      </c>
      <c r="CM21" s="11">
        <v>26</v>
      </c>
      <c r="CN21" s="11">
        <v>25</v>
      </c>
      <c r="CO21" s="11">
        <v>21</v>
      </c>
      <c r="CP21" s="11">
        <v>22</v>
      </c>
      <c r="CQ21" s="11">
        <v>22</v>
      </c>
      <c r="CR21" s="11">
        <v>21</v>
      </c>
      <c r="CS21" s="11">
        <v>23</v>
      </c>
      <c r="CT21" s="11">
        <v>25</v>
      </c>
      <c r="CU21" s="11">
        <v>28</v>
      </c>
      <c r="CV21" s="11">
        <v>39</v>
      </c>
      <c r="CW21" s="11">
        <v>45</v>
      </c>
      <c r="CX21" s="11">
        <v>47</v>
      </c>
      <c r="CY21" s="11">
        <v>44</v>
      </c>
      <c r="CZ21" s="11">
        <v>34</v>
      </c>
      <c r="DA21" s="11">
        <v>32</v>
      </c>
      <c r="DB21" s="11">
        <v>33</v>
      </c>
      <c r="DC21" s="11">
        <v>33</v>
      </c>
      <c r="DD21" s="11">
        <v>30</v>
      </c>
      <c r="DE21" s="11">
        <v>29</v>
      </c>
      <c r="DF21" s="11">
        <v>31</v>
      </c>
      <c r="DG21" s="11">
        <v>30</v>
      </c>
      <c r="DH21" s="11">
        <v>29</v>
      </c>
      <c r="DI21" s="11">
        <v>29</v>
      </c>
      <c r="DJ21" s="11">
        <v>30</v>
      </c>
      <c r="DK21" s="11">
        <v>31</v>
      </c>
      <c r="DL21" s="11">
        <v>32</v>
      </c>
      <c r="DM21" s="11">
        <v>35</v>
      </c>
      <c r="DN21" s="11">
        <v>36</v>
      </c>
      <c r="DO21" s="11">
        <v>36</v>
      </c>
      <c r="DP21" s="11">
        <v>34</v>
      </c>
      <c r="DQ21" s="11">
        <v>33</v>
      </c>
      <c r="DR21" s="11">
        <v>29</v>
      </c>
      <c r="DS21" s="11">
        <v>28</v>
      </c>
      <c r="DT21" s="11">
        <v>29</v>
      </c>
      <c r="DU21" s="11">
        <v>26</v>
      </c>
      <c r="DV21" s="11">
        <v>26</v>
      </c>
      <c r="DW21" s="11">
        <v>29</v>
      </c>
      <c r="DX21" s="11">
        <v>30</v>
      </c>
      <c r="DY21" s="11">
        <v>32</v>
      </c>
      <c r="DZ21" s="11">
        <v>40</v>
      </c>
      <c r="EA21" s="11">
        <v>40</v>
      </c>
      <c r="EB21" s="11">
        <v>41</v>
      </c>
      <c r="EC21" s="11">
        <v>39</v>
      </c>
      <c r="ED21" s="11">
        <v>34</v>
      </c>
      <c r="EE21" s="11">
        <v>36</v>
      </c>
      <c r="EF21" s="11">
        <v>36</v>
      </c>
      <c r="EG21" s="11">
        <v>36</v>
      </c>
      <c r="EH21" s="11">
        <v>35</v>
      </c>
      <c r="EI21" s="11">
        <v>37</v>
      </c>
      <c r="EJ21" s="11">
        <v>39</v>
      </c>
      <c r="EK21" s="11">
        <v>46</v>
      </c>
      <c r="EL21" s="11">
        <v>48</v>
      </c>
      <c r="EM21" s="11">
        <v>47</v>
      </c>
      <c r="EN21" s="11">
        <v>48</v>
      </c>
      <c r="EO21" s="11">
        <v>48</v>
      </c>
      <c r="EP21" s="11">
        <v>49</v>
      </c>
      <c r="EQ21" s="11">
        <v>50</v>
      </c>
      <c r="ER21" s="11">
        <v>56</v>
      </c>
      <c r="ES21" s="11">
        <v>57</v>
      </c>
      <c r="ET21" s="11">
        <v>63</v>
      </c>
      <c r="EU21" s="11">
        <v>64</v>
      </c>
      <c r="EV21" s="11">
        <v>75</v>
      </c>
      <c r="EW21" s="11">
        <v>85</v>
      </c>
      <c r="EX21" s="11">
        <v>90</v>
      </c>
      <c r="EY21" s="11">
        <v>87</v>
      </c>
      <c r="EZ21" s="11">
        <v>74</v>
      </c>
      <c r="FA21" s="11">
        <v>72</v>
      </c>
      <c r="FB21" s="11">
        <v>76</v>
      </c>
      <c r="FC21" s="11">
        <v>80</v>
      </c>
      <c r="FD21" s="11">
        <v>84</v>
      </c>
      <c r="FE21" s="11">
        <v>88</v>
      </c>
      <c r="FF21" s="11">
        <v>91</v>
      </c>
      <c r="FG21" s="11">
        <v>93</v>
      </c>
      <c r="FH21" s="11">
        <v>89</v>
      </c>
      <c r="FI21" s="11">
        <v>83</v>
      </c>
      <c r="FJ21" s="11">
        <v>85</v>
      </c>
      <c r="FK21" s="11">
        <v>84</v>
      </c>
      <c r="FL21" s="11">
        <v>90</v>
      </c>
      <c r="FM21" s="11">
        <v>96</v>
      </c>
      <c r="FN21" s="11">
        <v>103</v>
      </c>
      <c r="FO21" s="11">
        <v>105</v>
      </c>
      <c r="FP21" s="11">
        <v>112</v>
      </c>
      <c r="FQ21" s="11">
        <v>110</v>
      </c>
      <c r="FR21" s="11">
        <v>99</v>
      </c>
      <c r="FS21" s="11">
        <v>95</v>
      </c>
      <c r="FT21" s="11">
        <v>94</v>
      </c>
      <c r="FU21" s="11">
        <v>75</v>
      </c>
      <c r="FV21" s="11">
        <v>77</v>
      </c>
      <c r="FW21" s="11">
        <v>80</v>
      </c>
      <c r="FX21" s="11">
        <v>80</v>
      </c>
      <c r="FY21" s="11">
        <v>75</v>
      </c>
      <c r="FZ21" s="11">
        <v>69</v>
      </c>
      <c r="GA21" s="11">
        <v>55</v>
      </c>
      <c r="GB21" s="11">
        <v>56</v>
      </c>
      <c r="GC21" s="11">
        <v>51</v>
      </c>
      <c r="GD21" s="11">
        <v>54</v>
      </c>
      <c r="GE21" s="11">
        <v>52</v>
      </c>
      <c r="GF21" s="11">
        <v>52</v>
      </c>
      <c r="GG21" s="11">
        <v>54</v>
      </c>
      <c r="GH21" s="11">
        <v>61</v>
      </c>
      <c r="GI21" s="11">
        <v>69</v>
      </c>
      <c r="GJ21" s="11">
        <v>70</v>
      </c>
      <c r="GK21" s="11">
        <v>73</v>
      </c>
      <c r="GL21" s="11">
        <v>77</v>
      </c>
      <c r="GM21" s="11">
        <v>91</v>
      </c>
      <c r="GN21" s="11">
        <v>101</v>
      </c>
      <c r="GO21" s="11">
        <v>106</v>
      </c>
      <c r="GP21" s="11">
        <v>114</v>
      </c>
      <c r="GQ21" s="11">
        <v>138</v>
      </c>
      <c r="GR21" s="11">
        <v>152</v>
      </c>
      <c r="GS21" s="11">
        <v>152</v>
      </c>
      <c r="GT21" s="11">
        <v>163</v>
      </c>
      <c r="GU21" s="11">
        <v>175</v>
      </c>
      <c r="GV21" s="11">
        <v>184</v>
      </c>
      <c r="GW21" s="11">
        <v>196</v>
      </c>
      <c r="GX21" s="11">
        <v>193</v>
      </c>
      <c r="GY21" s="11">
        <v>190</v>
      </c>
      <c r="GZ21" s="11">
        <v>202</v>
      </c>
      <c r="HA21" s="11">
        <v>202</v>
      </c>
      <c r="HB21" s="11">
        <v>194</v>
      </c>
      <c r="HC21" s="11">
        <v>171</v>
      </c>
      <c r="HD21" s="11">
        <v>146</v>
      </c>
      <c r="HE21" s="26">
        <v>63</v>
      </c>
      <c r="HF21" s="14">
        <v>27</v>
      </c>
    </row>
    <row r="22" spans="1:214" ht="15" customHeight="1" x14ac:dyDescent="0.25">
      <c r="A22" t="s">
        <v>33</v>
      </c>
      <c r="B22" s="11">
        <v>10</v>
      </c>
      <c r="C22" s="11">
        <v>13</v>
      </c>
      <c r="D22" s="11">
        <v>15</v>
      </c>
      <c r="E22" s="11">
        <v>18</v>
      </c>
      <c r="F22" s="11">
        <v>17</v>
      </c>
      <c r="G22" s="11">
        <v>18</v>
      </c>
      <c r="H22" s="11">
        <v>19</v>
      </c>
      <c r="I22" s="11">
        <v>18</v>
      </c>
      <c r="J22" s="11">
        <v>20</v>
      </c>
      <c r="K22" s="11">
        <v>20</v>
      </c>
      <c r="L22" s="11">
        <v>20</v>
      </c>
      <c r="M22" s="11">
        <v>21</v>
      </c>
      <c r="N22" s="11">
        <v>18</v>
      </c>
      <c r="O22" s="11">
        <v>18</v>
      </c>
      <c r="P22" s="11">
        <v>19</v>
      </c>
      <c r="Q22" s="11">
        <v>15</v>
      </c>
      <c r="R22" s="11">
        <v>15</v>
      </c>
      <c r="S22" s="11">
        <v>14</v>
      </c>
      <c r="T22" s="11">
        <v>13</v>
      </c>
      <c r="U22" s="11">
        <v>13</v>
      </c>
      <c r="V22" s="11">
        <v>12</v>
      </c>
      <c r="W22" s="11">
        <v>12</v>
      </c>
      <c r="X22" s="11">
        <v>13</v>
      </c>
      <c r="Y22" s="11">
        <v>11</v>
      </c>
      <c r="Z22" s="11">
        <v>10</v>
      </c>
      <c r="AA22" s="11">
        <v>9</v>
      </c>
      <c r="AB22" s="11">
        <v>7</v>
      </c>
      <c r="AC22" s="11">
        <v>7</v>
      </c>
      <c r="AD22" s="11">
        <v>7</v>
      </c>
      <c r="AE22" s="11">
        <v>5</v>
      </c>
      <c r="AF22" s="11">
        <v>5</v>
      </c>
      <c r="AG22" s="11">
        <v>6</v>
      </c>
      <c r="AH22" s="11">
        <v>7</v>
      </c>
      <c r="AI22" s="11">
        <v>7</v>
      </c>
      <c r="AJ22" s="11">
        <v>7</v>
      </c>
      <c r="AK22" s="11">
        <v>6</v>
      </c>
      <c r="AL22" s="11">
        <v>8</v>
      </c>
      <c r="AM22" s="11">
        <v>10</v>
      </c>
      <c r="AN22" s="11">
        <v>10</v>
      </c>
      <c r="AO22" s="11">
        <v>10</v>
      </c>
      <c r="AP22" s="11">
        <v>10</v>
      </c>
      <c r="AQ22" s="11">
        <v>10</v>
      </c>
      <c r="AR22" s="11">
        <v>7</v>
      </c>
      <c r="AS22" s="11">
        <v>6</v>
      </c>
      <c r="AT22" s="11">
        <v>6</v>
      </c>
      <c r="AU22" s="11">
        <v>5</v>
      </c>
      <c r="AV22" s="11">
        <v>7</v>
      </c>
      <c r="AW22" s="11">
        <v>8</v>
      </c>
      <c r="AX22" s="11">
        <v>7</v>
      </c>
      <c r="AY22" s="11">
        <v>7</v>
      </c>
      <c r="AZ22" s="11">
        <v>9</v>
      </c>
      <c r="BA22" s="11">
        <v>11</v>
      </c>
      <c r="BB22" s="11">
        <v>12</v>
      </c>
      <c r="BC22" s="11">
        <v>12</v>
      </c>
      <c r="BD22" s="11">
        <v>13</v>
      </c>
      <c r="BE22" s="11">
        <v>11</v>
      </c>
      <c r="BF22" s="11">
        <v>12</v>
      </c>
      <c r="BG22" s="11">
        <v>12</v>
      </c>
      <c r="BH22" s="11">
        <v>12</v>
      </c>
      <c r="BI22" s="11">
        <v>14</v>
      </c>
      <c r="BJ22" s="11">
        <v>14</v>
      </c>
      <c r="BK22" s="11">
        <v>14</v>
      </c>
      <c r="BL22" s="11">
        <v>17</v>
      </c>
      <c r="BM22" s="11">
        <v>13</v>
      </c>
      <c r="BN22" s="11">
        <v>12</v>
      </c>
      <c r="BO22" s="11">
        <v>16</v>
      </c>
      <c r="BP22" s="11">
        <v>18</v>
      </c>
      <c r="BQ22" s="11">
        <v>18</v>
      </c>
      <c r="BR22" s="11">
        <v>17</v>
      </c>
      <c r="BS22" s="11">
        <v>14</v>
      </c>
      <c r="BT22" s="11">
        <v>14</v>
      </c>
      <c r="BU22" s="11">
        <v>12</v>
      </c>
      <c r="BV22" s="11">
        <v>11</v>
      </c>
      <c r="BW22" s="11">
        <v>10</v>
      </c>
      <c r="BX22" s="11">
        <v>9</v>
      </c>
      <c r="BY22" s="11">
        <v>8</v>
      </c>
      <c r="BZ22" s="11">
        <v>7</v>
      </c>
      <c r="CA22" s="11">
        <v>7</v>
      </c>
      <c r="CB22" s="11">
        <v>9</v>
      </c>
      <c r="CC22" s="11">
        <v>8</v>
      </c>
      <c r="CD22" s="11">
        <v>8</v>
      </c>
      <c r="CE22" s="11">
        <v>8</v>
      </c>
      <c r="CF22" s="11">
        <v>8</v>
      </c>
      <c r="CG22" s="11">
        <v>8</v>
      </c>
      <c r="CH22" s="11">
        <v>7</v>
      </c>
      <c r="CI22" s="11">
        <v>8</v>
      </c>
      <c r="CJ22" s="11">
        <v>8</v>
      </c>
      <c r="CK22" s="11">
        <v>8</v>
      </c>
      <c r="CL22" s="11">
        <v>8</v>
      </c>
      <c r="CM22" s="11">
        <v>8</v>
      </c>
      <c r="CN22" s="11">
        <v>9</v>
      </c>
      <c r="CO22" s="11">
        <v>9</v>
      </c>
      <c r="CP22" s="11">
        <v>10</v>
      </c>
      <c r="CQ22" s="11">
        <v>10</v>
      </c>
      <c r="CR22" s="11">
        <v>9</v>
      </c>
      <c r="CS22" s="11">
        <v>8</v>
      </c>
      <c r="CT22" s="11">
        <v>9</v>
      </c>
      <c r="CU22" s="11">
        <v>7</v>
      </c>
      <c r="CV22" s="11">
        <v>8</v>
      </c>
      <c r="CW22" s="11">
        <v>8</v>
      </c>
      <c r="CX22" s="11">
        <v>10</v>
      </c>
      <c r="CY22" s="11">
        <v>10</v>
      </c>
      <c r="CZ22" s="11">
        <v>11</v>
      </c>
      <c r="DA22" s="11">
        <v>11</v>
      </c>
      <c r="DB22" s="11">
        <v>10</v>
      </c>
      <c r="DC22" s="11">
        <v>12</v>
      </c>
      <c r="DD22" s="11">
        <v>15</v>
      </c>
      <c r="DE22" s="11">
        <v>16</v>
      </c>
      <c r="DF22" s="11">
        <v>17</v>
      </c>
      <c r="DG22" s="11">
        <v>19</v>
      </c>
      <c r="DH22" s="11">
        <v>18</v>
      </c>
      <c r="DI22" s="11">
        <v>19</v>
      </c>
      <c r="DJ22" s="11">
        <v>20</v>
      </c>
      <c r="DK22" s="11">
        <v>19</v>
      </c>
      <c r="DL22" s="11">
        <v>18</v>
      </c>
      <c r="DM22" s="11">
        <v>18</v>
      </c>
      <c r="DN22" s="11">
        <v>20</v>
      </c>
      <c r="DO22" s="11">
        <v>18</v>
      </c>
      <c r="DP22" s="11">
        <v>17</v>
      </c>
      <c r="DQ22" s="11">
        <v>16</v>
      </c>
      <c r="DR22" s="11">
        <v>16</v>
      </c>
      <c r="DS22" s="11">
        <v>16</v>
      </c>
      <c r="DT22" s="11">
        <v>16</v>
      </c>
      <c r="DU22" s="11">
        <v>17</v>
      </c>
      <c r="DV22" s="11">
        <v>17</v>
      </c>
      <c r="DW22" s="11">
        <v>17</v>
      </c>
      <c r="DX22" s="11">
        <v>14</v>
      </c>
      <c r="DY22" s="11">
        <v>13</v>
      </c>
      <c r="DZ22" s="11">
        <v>12</v>
      </c>
      <c r="EA22" s="11">
        <v>10</v>
      </c>
      <c r="EB22" s="11">
        <v>10</v>
      </c>
      <c r="EC22" s="11">
        <v>9</v>
      </c>
      <c r="ED22" s="11">
        <v>9</v>
      </c>
      <c r="EE22" s="11">
        <v>9</v>
      </c>
      <c r="EF22" s="11">
        <v>9</v>
      </c>
      <c r="EG22" s="11">
        <v>9</v>
      </c>
      <c r="EH22" s="11">
        <v>9</v>
      </c>
      <c r="EI22" s="11">
        <v>8</v>
      </c>
      <c r="EJ22" s="11">
        <v>10</v>
      </c>
      <c r="EK22" s="11">
        <v>9</v>
      </c>
      <c r="EL22" s="11">
        <v>13</v>
      </c>
      <c r="EM22" s="11">
        <v>14</v>
      </c>
      <c r="EN22" s="11">
        <v>14</v>
      </c>
      <c r="EO22" s="11">
        <v>13</v>
      </c>
      <c r="EP22" s="11">
        <v>13</v>
      </c>
      <c r="EQ22" s="11">
        <v>12</v>
      </c>
      <c r="ER22" s="11">
        <v>14</v>
      </c>
      <c r="ES22" s="11">
        <v>16</v>
      </c>
      <c r="ET22" s="11">
        <v>18</v>
      </c>
      <c r="EU22" s="11">
        <v>16</v>
      </c>
      <c r="EV22" s="11">
        <v>17</v>
      </c>
      <c r="EW22" s="11">
        <v>20</v>
      </c>
      <c r="EX22" s="11">
        <v>22</v>
      </c>
      <c r="EY22" s="11">
        <v>22</v>
      </c>
      <c r="EZ22" s="11">
        <v>24</v>
      </c>
      <c r="FA22" s="11">
        <v>25</v>
      </c>
      <c r="FB22" s="11">
        <v>22</v>
      </c>
      <c r="FC22" s="11">
        <v>25</v>
      </c>
      <c r="FD22" s="11">
        <v>25</v>
      </c>
      <c r="FE22" s="11">
        <v>26</v>
      </c>
      <c r="FF22" s="11">
        <v>23</v>
      </c>
      <c r="FG22" s="11">
        <v>22</v>
      </c>
      <c r="FH22" s="11">
        <v>22</v>
      </c>
      <c r="FI22" s="11">
        <v>24</v>
      </c>
      <c r="FJ22" s="11">
        <v>23</v>
      </c>
      <c r="FK22" s="11">
        <v>24</v>
      </c>
      <c r="FL22" s="11">
        <v>24</v>
      </c>
      <c r="FM22" s="11">
        <v>24</v>
      </c>
      <c r="FN22" s="11">
        <v>25</v>
      </c>
      <c r="FO22" s="11">
        <v>24</v>
      </c>
      <c r="FP22" s="11">
        <v>22</v>
      </c>
      <c r="FQ22" s="11">
        <v>22</v>
      </c>
      <c r="FR22" s="11">
        <v>24</v>
      </c>
      <c r="FS22" s="11">
        <v>21</v>
      </c>
      <c r="FT22" s="11">
        <v>19</v>
      </c>
      <c r="FU22" s="11">
        <v>17</v>
      </c>
      <c r="FV22" s="11">
        <v>21</v>
      </c>
      <c r="FW22" s="11">
        <v>21</v>
      </c>
      <c r="FX22" s="11">
        <v>20</v>
      </c>
      <c r="FY22" s="11">
        <v>20</v>
      </c>
      <c r="FZ22" s="11">
        <v>20</v>
      </c>
      <c r="GA22" s="11">
        <v>21</v>
      </c>
      <c r="GB22" s="11">
        <v>18</v>
      </c>
      <c r="GC22" s="11">
        <v>16</v>
      </c>
      <c r="GD22" s="11">
        <v>17</v>
      </c>
      <c r="GE22" s="11">
        <v>15</v>
      </c>
      <c r="GF22" s="11">
        <v>16</v>
      </c>
      <c r="GG22" s="11">
        <v>19</v>
      </c>
      <c r="GH22" s="11">
        <v>20</v>
      </c>
      <c r="GI22" s="11">
        <v>20</v>
      </c>
      <c r="GJ22" s="11">
        <v>20</v>
      </c>
      <c r="GK22" s="11">
        <v>23</v>
      </c>
      <c r="GL22" s="11">
        <v>23</v>
      </c>
      <c r="GM22" s="11">
        <v>28</v>
      </c>
      <c r="GN22" s="11">
        <v>29</v>
      </c>
      <c r="GO22" s="11">
        <v>31</v>
      </c>
      <c r="GP22" s="11">
        <v>33</v>
      </c>
      <c r="GQ22" s="11">
        <v>34</v>
      </c>
      <c r="GR22" s="11">
        <v>36</v>
      </c>
      <c r="GS22" s="11">
        <v>37</v>
      </c>
      <c r="GT22" s="11">
        <v>37</v>
      </c>
      <c r="GU22" s="11">
        <v>39</v>
      </c>
      <c r="GV22" s="11">
        <v>51</v>
      </c>
      <c r="GW22" s="11">
        <v>49</v>
      </c>
      <c r="GX22" s="11">
        <v>47</v>
      </c>
      <c r="GY22" s="11">
        <v>48</v>
      </c>
      <c r="GZ22" s="11">
        <v>55</v>
      </c>
      <c r="HA22" s="11">
        <v>52</v>
      </c>
      <c r="HB22" s="11">
        <v>52</v>
      </c>
      <c r="HC22" s="11">
        <v>49</v>
      </c>
      <c r="HD22" s="11">
        <v>40</v>
      </c>
      <c r="HE22" s="26">
        <v>25</v>
      </c>
      <c r="HF22" s="14">
        <v>17</v>
      </c>
    </row>
    <row r="23" spans="1:214" ht="15" customHeight="1" x14ac:dyDescent="0.25">
      <c r="A23" t="s">
        <v>34</v>
      </c>
      <c r="B23" s="11">
        <v>116</v>
      </c>
      <c r="C23" s="11">
        <v>130</v>
      </c>
      <c r="D23" s="11">
        <v>138</v>
      </c>
      <c r="E23" s="11">
        <v>133</v>
      </c>
      <c r="F23" s="11">
        <v>136</v>
      </c>
      <c r="G23" s="11">
        <v>154</v>
      </c>
      <c r="H23" s="11">
        <v>147</v>
      </c>
      <c r="I23" s="11">
        <v>141</v>
      </c>
      <c r="J23" s="11">
        <v>140</v>
      </c>
      <c r="K23" s="11">
        <v>137</v>
      </c>
      <c r="L23" s="11">
        <v>133</v>
      </c>
      <c r="M23" s="11">
        <v>122</v>
      </c>
      <c r="N23" s="11">
        <v>123</v>
      </c>
      <c r="O23" s="11">
        <v>123</v>
      </c>
      <c r="P23" s="11">
        <v>134</v>
      </c>
      <c r="Q23" s="11">
        <v>129</v>
      </c>
      <c r="R23" s="11">
        <v>116</v>
      </c>
      <c r="S23" s="11">
        <v>86</v>
      </c>
      <c r="T23" s="11">
        <v>78</v>
      </c>
      <c r="U23" s="11">
        <v>70</v>
      </c>
      <c r="V23" s="11">
        <v>61</v>
      </c>
      <c r="W23" s="11">
        <v>55</v>
      </c>
      <c r="X23" s="11">
        <v>53</v>
      </c>
      <c r="Y23" s="11">
        <v>49</v>
      </c>
      <c r="Z23" s="11">
        <v>47</v>
      </c>
      <c r="AA23" s="11">
        <v>59</v>
      </c>
      <c r="AB23" s="11">
        <v>42</v>
      </c>
      <c r="AC23" s="11">
        <v>42</v>
      </c>
      <c r="AD23" s="11">
        <v>47</v>
      </c>
      <c r="AE23" s="11">
        <v>45</v>
      </c>
      <c r="AF23" s="11">
        <v>48</v>
      </c>
      <c r="AG23" s="11">
        <v>48</v>
      </c>
      <c r="AH23" s="11">
        <v>57</v>
      </c>
      <c r="AI23" s="11">
        <v>58</v>
      </c>
      <c r="AJ23" s="11">
        <v>63</v>
      </c>
      <c r="AK23" s="11">
        <v>71</v>
      </c>
      <c r="AL23" s="11">
        <v>67</v>
      </c>
      <c r="AM23" s="11">
        <v>65</v>
      </c>
      <c r="AN23" s="11">
        <v>61</v>
      </c>
      <c r="AO23" s="11">
        <v>65</v>
      </c>
      <c r="AP23" s="11">
        <v>61</v>
      </c>
      <c r="AQ23" s="11">
        <v>62</v>
      </c>
      <c r="AR23" s="11">
        <v>62</v>
      </c>
      <c r="AS23" s="11">
        <v>60</v>
      </c>
      <c r="AT23" s="11">
        <v>62</v>
      </c>
      <c r="AU23" s="11">
        <v>50</v>
      </c>
      <c r="AV23" s="11">
        <v>57</v>
      </c>
      <c r="AW23" s="11">
        <v>58</v>
      </c>
      <c r="AX23" s="11">
        <v>66</v>
      </c>
      <c r="AY23" s="11">
        <v>74</v>
      </c>
      <c r="AZ23" s="11">
        <v>85</v>
      </c>
      <c r="BA23" s="11">
        <v>87</v>
      </c>
      <c r="BB23" s="11">
        <v>82</v>
      </c>
      <c r="BC23" s="11">
        <v>81</v>
      </c>
      <c r="BD23" s="11">
        <v>85</v>
      </c>
      <c r="BE23" s="11">
        <v>99</v>
      </c>
      <c r="BF23" s="11">
        <v>99</v>
      </c>
      <c r="BG23" s="11">
        <v>118</v>
      </c>
      <c r="BH23" s="11">
        <v>107</v>
      </c>
      <c r="BI23" s="11">
        <v>113</v>
      </c>
      <c r="BJ23" s="11">
        <v>116</v>
      </c>
      <c r="BK23" s="11">
        <v>116</v>
      </c>
      <c r="BL23" s="11">
        <v>118</v>
      </c>
      <c r="BM23" s="11">
        <v>126</v>
      </c>
      <c r="BN23" s="11">
        <v>116</v>
      </c>
      <c r="BO23" s="11">
        <v>118</v>
      </c>
      <c r="BP23" s="11">
        <v>116</v>
      </c>
      <c r="BQ23" s="11">
        <v>109</v>
      </c>
      <c r="BR23" s="11">
        <v>102</v>
      </c>
      <c r="BS23" s="11">
        <v>84</v>
      </c>
      <c r="BT23" s="11">
        <v>78</v>
      </c>
      <c r="BU23" s="11">
        <v>66</v>
      </c>
      <c r="BV23" s="11">
        <v>51</v>
      </c>
      <c r="BW23" s="11">
        <v>50</v>
      </c>
      <c r="BX23" s="11">
        <v>48</v>
      </c>
      <c r="BY23" s="11">
        <v>40</v>
      </c>
      <c r="BZ23" s="11">
        <v>37</v>
      </c>
      <c r="CA23" s="11">
        <v>44</v>
      </c>
      <c r="CB23" s="11">
        <v>31</v>
      </c>
      <c r="CC23" s="11">
        <v>26</v>
      </c>
      <c r="CD23" s="11">
        <v>22</v>
      </c>
      <c r="CE23" s="11">
        <v>20</v>
      </c>
      <c r="CF23" s="11">
        <v>24</v>
      </c>
      <c r="CG23" s="11">
        <v>24</v>
      </c>
      <c r="CH23" s="11">
        <v>27</v>
      </c>
      <c r="CI23" s="11">
        <v>28</v>
      </c>
      <c r="CJ23" s="11">
        <v>28</v>
      </c>
      <c r="CK23" s="11">
        <v>32</v>
      </c>
      <c r="CL23" s="11">
        <v>45</v>
      </c>
      <c r="CM23" s="11">
        <v>43</v>
      </c>
      <c r="CN23" s="11">
        <v>43</v>
      </c>
      <c r="CO23" s="11">
        <v>43</v>
      </c>
      <c r="CP23" s="11">
        <v>46</v>
      </c>
      <c r="CQ23" s="11">
        <v>42</v>
      </c>
      <c r="CR23" s="11">
        <v>38</v>
      </c>
      <c r="CS23" s="11">
        <v>38</v>
      </c>
      <c r="CT23" s="11">
        <v>39</v>
      </c>
      <c r="CU23" s="11">
        <v>32</v>
      </c>
      <c r="CV23" s="11">
        <v>34</v>
      </c>
      <c r="CW23" s="11">
        <v>34</v>
      </c>
      <c r="CX23" s="11">
        <v>37</v>
      </c>
      <c r="CY23" s="11">
        <v>41</v>
      </c>
      <c r="CZ23" s="11">
        <v>44</v>
      </c>
      <c r="DA23" s="11">
        <v>40</v>
      </c>
      <c r="DB23" s="11">
        <v>41</v>
      </c>
      <c r="DC23" s="11">
        <v>45</v>
      </c>
      <c r="DD23" s="11">
        <v>47</v>
      </c>
      <c r="DE23" s="11">
        <v>47</v>
      </c>
      <c r="DF23" s="11">
        <v>52</v>
      </c>
      <c r="DG23" s="11">
        <v>62</v>
      </c>
      <c r="DH23" s="11">
        <v>58</v>
      </c>
      <c r="DI23" s="11">
        <v>60</v>
      </c>
      <c r="DJ23" s="11">
        <v>61</v>
      </c>
      <c r="DK23" s="11">
        <v>59</v>
      </c>
      <c r="DL23" s="11">
        <v>56</v>
      </c>
      <c r="DM23" s="11">
        <v>59</v>
      </c>
      <c r="DN23" s="11">
        <v>59</v>
      </c>
      <c r="DO23" s="11">
        <v>61</v>
      </c>
      <c r="DP23" s="11">
        <v>67</v>
      </c>
      <c r="DQ23" s="11">
        <v>68</v>
      </c>
      <c r="DR23" s="11">
        <v>60</v>
      </c>
      <c r="DS23" s="11">
        <v>52</v>
      </c>
      <c r="DT23" s="11">
        <v>46</v>
      </c>
      <c r="DU23" s="11">
        <v>46</v>
      </c>
      <c r="DV23" s="11">
        <v>42</v>
      </c>
      <c r="DW23" s="11">
        <v>39</v>
      </c>
      <c r="DX23" s="11">
        <v>39</v>
      </c>
      <c r="DY23" s="11">
        <v>41</v>
      </c>
      <c r="DZ23" s="11">
        <v>40</v>
      </c>
      <c r="EA23" s="11">
        <v>42</v>
      </c>
      <c r="EB23" s="11">
        <v>41</v>
      </c>
      <c r="EC23" s="11">
        <v>41</v>
      </c>
      <c r="ED23" s="11">
        <v>47</v>
      </c>
      <c r="EE23" s="11">
        <v>47</v>
      </c>
      <c r="EF23" s="11">
        <v>47</v>
      </c>
      <c r="EG23" s="11">
        <v>44</v>
      </c>
      <c r="EH23" s="11">
        <v>45</v>
      </c>
      <c r="EI23" s="11">
        <v>51</v>
      </c>
      <c r="EJ23" s="11">
        <v>51</v>
      </c>
      <c r="EK23" s="11">
        <v>51</v>
      </c>
      <c r="EL23" s="11">
        <v>63</v>
      </c>
      <c r="EM23" s="11">
        <v>65</v>
      </c>
      <c r="EN23" s="11">
        <v>74</v>
      </c>
      <c r="EO23" s="11">
        <v>83</v>
      </c>
      <c r="EP23" s="11">
        <v>82</v>
      </c>
      <c r="EQ23" s="11">
        <v>81</v>
      </c>
      <c r="ER23" s="11">
        <v>75</v>
      </c>
      <c r="ES23" s="11">
        <v>74</v>
      </c>
      <c r="ET23" s="11">
        <v>75</v>
      </c>
      <c r="EU23" s="11">
        <v>73</v>
      </c>
      <c r="EV23" s="11">
        <v>80</v>
      </c>
      <c r="EW23" s="11">
        <v>81</v>
      </c>
      <c r="EX23" s="11">
        <v>91</v>
      </c>
      <c r="EY23" s="11">
        <v>94</v>
      </c>
      <c r="EZ23" s="11">
        <v>98</v>
      </c>
      <c r="FA23" s="11">
        <v>102</v>
      </c>
      <c r="FB23" s="11">
        <v>112</v>
      </c>
      <c r="FC23" s="11">
        <v>114</v>
      </c>
      <c r="FD23" s="11">
        <v>118</v>
      </c>
      <c r="FE23" s="11">
        <v>122</v>
      </c>
      <c r="FF23" s="11">
        <v>122</v>
      </c>
      <c r="FG23" s="11">
        <v>124</v>
      </c>
      <c r="FH23" s="11">
        <v>122</v>
      </c>
      <c r="FI23" s="11">
        <v>122</v>
      </c>
      <c r="FJ23" s="11">
        <v>125</v>
      </c>
      <c r="FK23" s="11">
        <v>125</v>
      </c>
      <c r="FL23" s="11">
        <v>126</v>
      </c>
      <c r="FM23" s="11">
        <v>133</v>
      </c>
      <c r="FN23" s="11">
        <v>136</v>
      </c>
      <c r="FO23" s="11">
        <v>136</v>
      </c>
      <c r="FP23" s="11">
        <v>141</v>
      </c>
      <c r="FQ23" s="11">
        <v>152</v>
      </c>
      <c r="FR23" s="11">
        <v>150</v>
      </c>
      <c r="FS23" s="11">
        <v>128</v>
      </c>
      <c r="FT23" s="11">
        <v>120</v>
      </c>
      <c r="FU23" s="11">
        <v>112</v>
      </c>
      <c r="FV23" s="11">
        <v>94</v>
      </c>
      <c r="FW23" s="11">
        <v>96</v>
      </c>
      <c r="FX23" s="11">
        <v>88</v>
      </c>
      <c r="FY23" s="11">
        <v>88</v>
      </c>
      <c r="FZ23" s="11">
        <v>82</v>
      </c>
      <c r="GA23" s="11">
        <v>77</v>
      </c>
      <c r="GB23" s="11">
        <v>82</v>
      </c>
      <c r="GC23" s="11">
        <v>69</v>
      </c>
      <c r="GD23" s="11">
        <v>65</v>
      </c>
      <c r="GE23" s="11">
        <v>65</v>
      </c>
      <c r="GF23" s="11">
        <v>64</v>
      </c>
      <c r="GG23" s="11">
        <v>68</v>
      </c>
      <c r="GH23" s="11">
        <v>70</v>
      </c>
      <c r="GI23" s="11">
        <v>66</v>
      </c>
      <c r="GJ23" s="11">
        <v>66</v>
      </c>
      <c r="GK23" s="11">
        <v>77</v>
      </c>
      <c r="GL23" s="11">
        <v>99</v>
      </c>
      <c r="GM23" s="11">
        <v>137</v>
      </c>
      <c r="GN23" s="11">
        <v>187</v>
      </c>
      <c r="GO23" s="11">
        <v>197</v>
      </c>
      <c r="GP23" s="11">
        <v>208</v>
      </c>
      <c r="GQ23" s="11">
        <v>233</v>
      </c>
      <c r="GR23" s="11">
        <v>291</v>
      </c>
      <c r="GS23" s="11">
        <v>308</v>
      </c>
      <c r="GT23" s="11">
        <v>338</v>
      </c>
      <c r="GU23" s="11">
        <v>355</v>
      </c>
      <c r="GV23" s="11">
        <v>394</v>
      </c>
      <c r="GW23" s="11">
        <v>425</v>
      </c>
      <c r="GX23" s="11">
        <v>429</v>
      </c>
      <c r="GY23" s="11">
        <v>485</v>
      </c>
      <c r="GZ23" s="11">
        <v>439</v>
      </c>
      <c r="HA23" s="11">
        <v>443</v>
      </c>
      <c r="HB23" s="11">
        <v>406</v>
      </c>
      <c r="HC23" s="11">
        <v>349</v>
      </c>
      <c r="HD23" s="11">
        <v>294</v>
      </c>
      <c r="HE23" s="26">
        <v>184</v>
      </c>
      <c r="HF23" s="14">
        <v>85</v>
      </c>
    </row>
    <row r="24" spans="1:214" ht="15" customHeight="1" x14ac:dyDescent="0.25">
      <c r="A24" t="s">
        <v>35</v>
      </c>
      <c r="B24" s="11" t="s">
        <v>41</v>
      </c>
      <c r="C24" s="11" t="s">
        <v>41</v>
      </c>
      <c r="D24" s="11" t="s">
        <v>41</v>
      </c>
      <c r="E24" s="11" t="s">
        <v>41</v>
      </c>
      <c r="F24" s="11" t="s">
        <v>41</v>
      </c>
      <c r="G24" s="11" t="s">
        <v>41</v>
      </c>
      <c r="H24" s="11" t="s">
        <v>41</v>
      </c>
      <c r="I24" s="11" t="s">
        <v>41</v>
      </c>
      <c r="J24" s="11" t="s">
        <v>41</v>
      </c>
      <c r="K24" s="11" t="s">
        <v>41</v>
      </c>
      <c r="L24" s="11" t="s">
        <v>41</v>
      </c>
      <c r="M24" s="11" t="s">
        <v>41</v>
      </c>
      <c r="N24" s="11" t="s">
        <v>41</v>
      </c>
      <c r="O24" s="11" t="s">
        <v>41</v>
      </c>
      <c r="P24" s="11">
        <v>5</v>
      </c>
      <c r="Q24" s="11" t="s">
        <v>41</v>
      </c>
      <c r="R24" s="11" t="s">
        <v>41</v>
      </c>
      <c r="S24" s="11" t="s">
        <v>41</v>
      </c>
      <c r="T24" s="11" t="s">
        <v>41</v>
      </c>
      <c r="U24" s="11" t="s">
        <v>41</v>
      </c>
      <c r="V24" s="11" t="s">
        <v>41</v>
      </c>
      <c r="W24" s="11" t="s">
        <v>41</v>
      </c>
      <c r="X24" s="11" t="s">
        <v>41</v>
      </c>
      <c r="Y24" s="11">
        <v>0</v>
      </c>
      <c r="Z24" s="11">
        <v>0</v>
      </c>
      <c r="AA24" s="11">
        <v>0</v>
      </c>
      <c r="AB24" s="11">
        <v>0</v>
      </c>
      <c r="AC24" s="11" t="s">
        <v>41</v>
      </c>
      <c r="AD24" s="11" t="s">
        <v>41</v>
      </c>
      <c r="AE24" s="11" t="s">
        <v>41</v>
      </c>
      <c r="AF24" s="11" t="s">
        <v>41</v>
      </c>
      <c r="AG24" s="11" t="s">
        <v>41</v>
      </c>
      <c r="AH24" s="11" t="s">
        <v>41</v>
      </c>
      <c r="AI24" s="11" t="s">
        <v>41</v>
      </c>
      <c r="AJ24" s="11" t="s">
        <v>41</v>
      </c>
      <c r="AK24" s="11" t="s">
        <v>41</v>
      </c>
      <c r="AL24" s="11" t="s">
        <v>41</v>
      </c>
      <c r="AM24" s="11" t="s">
        <v>41</v>
      </c>
      <c r="AN24" s="11" t="s">
        <v>41</v>
      </c>
      <c r="AO24" s="11" t="s">
        <v>41</v>
      </c>
      <c r="AP24" s="11" t="s">
        <v>41</v>
      </c>
      <c r="AQ24" s="11" t="s">
        <v>41</v>
      </c>
      <c r="AR24" s="11" t="s">
        <v>41</v>
      </c>
      <c r="AS24" s="11" t="s">
        <v>41</v>
      </c>
      <c r="AT24" s="11" t="s">
        <v>41</v>
      </c>
      <c r="AU24" s="11" t="s">
        <v>41</v>
      </c>
      <c r="AV24" s="11" t="s">
        <v>41</v>
      </c>
      <c r="AW24" s="11" t="s">
        <v>41</v>
      </c>
      <c r="AX24" s="11" t="s">
        <v>41</v>
      </c>
      <c r="AY24" s="11">
        <v>5</v>
      </c>
      <c r="AZ24" s="11">
        <v>5</v>
      </c>
      <c r="BA24" s="11">
        <v>5</v>
      </c>
      <c r="BB24" s="11">
        <v>5</v>
      </c>
      <c r="BC24" s="11">
        <v>5</v>
      </c>
      <c r="BD24" s="11">
        <v>5</v>
      </c>
      <c r="BE24" s="11">
        <v>6</v>
      </c>
      <c r="BF24" s="11">
        <v>5</v>
      </c>
      <c r="BG24" s="11">
        <v>5</v>
      </c>
      <c r="BH24" s="11">
        <v>6</v>
      </c>
      <c r="BI24" s="11">
        <v>7</v>
      </c>
      <c r="BJ24" s="11">
        <v>7</v>
      </c>
      <c r="BK24" s="11">
        <v>6</v>
      </c>
      <c r="BL24" s="11">
        <v>6</v>
      </c>
      <c r="BM24" s="11">
        <v>6</v>
      </c>
      <c r="BN24" s="11">
        <v>6</v>
      </c>
      <c r="BO24" s="11">
        <v>6</v>
      </c>
      <c r="BP24" s="11">
        <v>6</v>
      </c>
      <c r="BQ24" s="11">
        <v>7</v>
      </c>
      <c r="BR24" s="11">
        <v>8</v>
      </c>
      <c r="BS24" s="11">
        <v>9</v>
      </c>
      <c r="BT24" s="11">
        <v>8</v>
      </c>
      <c r="BU24" s="11">
        <v>6</v>
      </c>
      <c r="BV24" s="11">
        <v>8</v>
      </c>
      <c r="BW24" s="11">
        <v>6</v>
      </c>
      <c r="BX24" s="11">
        <v>6</v>
      </c>
      <c r="BY24" s="11" t="s">
        <v>41</v>
      </c>
      <c r="BZ24" s="11" t="s">
        <v>41</v>
      </c>
      <c r="CA24" s="11" t="s">
        <v>41</v>
      </c>
      <c r="CB24" s="11" t="s">
        <v>41</v>
      </c>
      <c r="CC24" s="11" t="s">
        <v>41</v>
      </c>
      <c r="CD24" s="11" t="s">
        <v>41</v>
      </c>
      <c r="CE24" s="11" t="s">
        <v>41</v>
      </c>
      <c r="CF24" s="11" t="s">
        <v>41</v>
      </c>
      <c r="CG24" s="11" t="s">
        <v>41</v>
      </c>
      <c r="CH24" s="11" t="s">
        <v>41</v>
      </c>
      <c r="CI24" s="11" t="s">
        <v>41</v>
      </c>
      <c r="CJ24" s="11" t="s">
        <v>41</v>
      </c>
      <c r="CK24" s="11" t="s">
        <v>41</v>
      </c>
      <c r="CL24" s="11" t="s">
        <v>41</v>
      </c>
      <c r="CM24" s="11" t="s">
        <v>41</v>
      </c>
      <c r="CN24" s="11" t="s">
        <v>41</v>
      </c>
      <c r="CO24" s="11" t="s">
        <v>41</v>
      </c>
      <c r="CP24" s="11" t="s">
        <v>41</v>
      </c>
      <c r="CQ24" s="11" t="s">
        <v>41</v>
      </c>
      <c r="CR24" s="11" t="s">
        <v>41</v>
      </c>
      <c r="CS24" s="11" t="s">
        <v>41</v>
      </c>
      <c r="CT24" s="11">
        <v>5</v>
      </c>
      <c r="CU24" s="11">
        <v>5</v>
      </c>
      <c r="CV24" s="11" t="s">
        <v>41</v>
      </c>
      <c r="CW24" s="11" t="s">
        <v>41</v>
      </c>
      <c r="CX24" s="11">
        <v>6</v>
      </c>
      <c r="CY24" s="11">
        <v>7</v>
      </c>
      <c r="CZ24" s="11">
        <v>7</v>
      </c>
      <c r="DA24" s="11">
        <v>7</v>
      </c>
      <c r="DB24" s="11">
        <v>7</v>
      </c>
      <c r="DC24" s="11">
        <v>7</v>
      </c>
      <c r="DD24" s="11">
        <v>7</v>
      </c>
      <c r="DE24" s="11">
        <v>8</v>
      </c>
      <c r="DF24" s="11">
        <v>8</v>
      </c>
      <c r="DG24" s="11">
        <v>10</v>
      </c>
      <c r="DH24" s="11">
        <v>10</v>
      </c>
      <c r="DI24" s="11">
        <v>10</v>
      </c>
      <c r="DJ24" s="11">
        <v>9</v>
      </c>
      <c r="DK24" s="11">
        <v>10</v>
      </c>
      <c r="DL24" s="11">
        <v>11</v>
      </c>
      <c r="DM24" s="11">
        <v>13</v>
      </c>
      <c r="DN24" s="11">
        <v>14</v>
      </c>
      <c r="DO24" s="11">
        <v>13</v>
      </c>
      <c r="DP24" s="11">
        <v>10</v>
      </c>
      <c r="DQ24" s="11">
        <v>9</v>
      </c>
      <c r="DR24" s="11">
        <v>5</v>
      </c>
      <c r="DS24" s="11">
        <v>5</v>
      </c>
      <c r="DT24" s="11">
        <v>5</v>
      </c>
      <c r="DU24" s="11">
        <v>5</v>
      </c>
      <c r="DV24" s="11">
        <v>5</v>
      </c>
      <c r="DW24" s="11" t="s">
        <v>41</v>
      </c>
      <c r="DX24" s="11" t="s">
        <v>41</v>
      </c>
      <c r="DY24" s="11" t="s">
        <v>41</v>
      </c>
      <c r="DZ24" s="11" t="s">
        <v>41</v>
      </c>
      <c r="EA24" s="11" t="s">
        <v>41</v>
      </c>
      <c r="EB24" s="11" t="s">
        <v>41</v>
      </c>
      <c r="EC24" s="11" t="s">
        <v>41</v>
      </c>
      <c r="ED24" s="11">
        <v>5</v>
      </c>
      <c r="EE24" s="11">
        <v>5</v>
      </c>
      <c r="EF24" s="11">
        <v>5</v>
      </c>
      <c r="EG24" s="11">
        <v>5</v>
      </c>
      <c r="EH24" s="11" t="s">
        <v>41</v>
      </c>
      <c r="EI24" s="11">
        <v>5</v>
      </c>
      <c r="EJ24" s="11">
        <v>5</v>
      </c>
      <c r="EK24" s="11">
        <v>5</v>
      </c>
      <c r="EL24" s="11" t="s">
        <v>41</v>
      </c>
      <c r="EM24" s="11" t="s">
        <v>41</v>
      </c>
      <c r="EN24" s="11" t="s">
        <v>41</v>
      </c>
      <c r="EO24" s="11" t="s">
        <v>41</v>
      </c>
      <c r="EP24" s="11">
        <v>5</v>
      </c>
      <c r="EQ24" s="11">
        <v>6</v>
      </c>
      <c r="ER24" s="11">
        <v>6</v>
      </c>
      <c r="ES24" s="11">
        <v>7</v>
      </c>
      <c r="ET24" s="11">
        <v>8</v>
      </c>
      <c r="EU24" s="11">
        <v>11</v>
      </c>
      <c r="EV24" s="11">
        <v>11</v>
      </c>
      <c r="EW24" s="11">
        <v>15</v>
      </c>
      <c r="EX24" s="11">
        <v>19</v>
      </c>
      <c r="EY24" s="11">
        <v>19</v>
      </c>
      <c r="EZ24" s="11">
        <v>19</v>
      </c>
      <c r="FA24" s="11">
        <v>19</v>
      </c>
      <c r="FB24" s="11">
        <v>19</v>
      </c>
      <c r="FC24" s="11">
        <v>19</v>
      </c>
      <c r="FD24" s="11">
        <v>21</v>
      </c>
      <c r="FE24" s="11">
        <v>21</v>
      </c>
      <c r="FF24" s="11">
        <v>23</v>
      </c>
      <c r="FG24" s="11">
        <v>23</v>
      </c>
      <c r="FH24" s="11">
        <v>24</v>
      </c>
      <c r="FI24" s="11">
        <v>25</v>
      </c>
      <c r="FJ24" s="11">
        <v>24</v>
      </c>
      <c r="FK24" s="11">
        <v>24</v>
      </c>
      <c r="FL24" s="11">
        <v>23</v>
      </c>
      <c r="FM24" s="11">
        <v>19</v>
      </c>
      <c r="FN24" s="11">
        <v>19</v>
      </c>
      <c r="FO24" s="11">
        <v>20</v>
      </c>
      <c r="FP24" s="11">
        <v>17</v>
      </c>
      <c r="FQ24" s="11">
        <v>14</v>
      </c>
      <c r="FR24" s="11">
        <v>15</v>
      </c>
      <c r="FS24" s="11">
        <v>13</v>
      </c>
      <c r="FT24" s="11">
        <v>11</v>
      </c>
      <c r="FU24" s="11">
        <v>10</v>
      </c>
      <c r="FV24" s="11">
        <v>11</v>
      </c>
      <c r="FW24" s="11">
        <v>12</v>
      </c>
      <c r="FX24" s="11">
        <v>10</v>
      </c>
      <c r="FY24" s="11">
        <v>10</v>
      </c>
      <c r="FZ24" s="11">
        <v>9</v>
      </c>
      <c r="GA24" s="11">
        <v>8</v>
      </c>
      <c r="GB24" s="11">
        <v>5</v>
      </c>
      <c r="GC24" s="11">
        <v>5</v>
      </c>
      <c r="GD24" s="11">
        <v>7</v>
      </c>
      <c r="GE24" s="11">
        <v>7</v>
      </c>
      <c r="GF24" s="11">
        <v>7</v>
      </c>
      <c r="GG24" s="11">
        <v>8</v>
      </c>
      <c r="GH24" s="11">
        <v>9</v>
      </c>
      <c r="GI24" s="11">
        <v>9</v>
      </c>
      <c r="GJ24" s="11">
        <v>10</v>
      </c>
      <c r="GK24" s="11">
        <v>10</v>
      </c>
      <c r="GL24" s="11">
        <v>11</v>
      </c>
      <c r="GM24" s="11">
        <v>11</v>
      </c>
      <c r="GN24" s="11">
        <v>11</v>
      </c>
      <c r="GO24" s="11">
        <v>11</v>
      </c>
      <c r="GP24" s="11">
        <v>11</v>
      </c>
      <c r="GQ24" s="11">
        <v>14</v>
      </c>
      <c r="GR24" s="11">
        <v>15</v>
      </c>
      <c r="GS24" s="11">
        <v>20</v>
      </c>
      <c r="GT24" s="11">
        <v>25</v>
      </c>
      <c r="GU24" s="11">
        <v>27</v>
      </c>
      <c r="GV24" s="11">
        <v>27</v>
      </c>
      <c r="GW24" s="11">
        <v>28</v>
      </c>
      <c r="GX24" s="11">
        <v>25</v>
      </c>
      <c r="GY24" s="11">
        <v>25</v>
      </c>
      <c r="GZ24" s="11">
        <v>25</v>
      </c>
      <c r="HA24" s="11">
        <v>26</v>
      </c>
      <c r="HB24" s="11">
        <v>27</v>
      </c>
      <c r="HC24" s="11">
        <v>22</v>
      </c>
      <c r="HD24" s="11">
        <v>22</v>
      </c>
      <c r="HE24" s="26">
        <v>15</v>
      </c>
      <c r="HF24" s="14">
        <v>5</v>
      </c>
    </row>
    <row r="25" spans="1:214" ht="15" customHeight="1" x14ac:dyDescent="0.25">
      <c r="A25" t="s">
        <v>36</v>
      </c>
      <c r="B25" s="11">
        <v>23</v>
      </c>
      <c r="C25" s="11">
        <v>23</v>
      </c>
      <c r="D25" s="11">
        <v>22</v>
      </c>
      <c r="E25" s="11">
        <v>21</v>
      </c>
      <c r="F25" s="11">
        <v>22</v>
      </c>
      <c r="G25" s="11">
        <v>26</v>
      </c>
      <c r="H25" s="11">
        <v>28</v>
      </c>
      <c r="I25" s="11">
        <v>27</v>
      </c>
      <c r="J25" s="11">
        <v>28</v>
      </c>
      <c r="K25" s="11">
        <v>28</v>
      </c>
      <c r="L25" s="11">
        <v>33</v>
      </c>
      <c r="M25" s="11">
        <v>33</v>
      </c>
      <c r="N25" s="11">
        <v>29</v>
      </c>
      <c r="O25" s="11">
        <v>31</v>
      </c>
      <c r="P25" s="11">
        <v>29</v>
      </c>
      <c r="Q25" s="11">
        <v>23</v>
      </c>
      <c r="R25" s="11">
        <v>22</v>
      </c>
      <c r="S25" s="11">
        <v>17</v>
      </c>
      <c r="T25" s="11">
        <v>15</v>
      </c>
      <c r="U25" s="11">
        <v>15</v>
      </c>
      <c r="V25" s="11">
        <v>16</v>
      </c>
      <c r="W25" s="11">
        <v>13</v>
      </c>
      <c r="X25" s="11">
        <v>12</v>
      </c>
      <c r="Y25" s="11">
        <v>14</v>
      </c>
      <c r="Z25" s="11">
        <v>13</v>
      </c>
      <c r="AA25" s="11">
        <v>12</v>
      </c>
      <c r="AB25" s="11">
        <v>12</v>
      </c>
      <c r="AC25" s="11">
        <v>13</v>
      </c>
      <c r="AD25" s="11">
        <v>11</v>
      </c>
      <c r="AE25" s="11">
        <v>8</v>
      </c>
      <c r="AF25" s="11">
        <v>7</v>
      </c>
      <c r="AG25" s="11">
        <v>8</v>
      </c>
      <c r="AH25" s="11">
        <v>9</v>
      </c>
      <c r="AI25" s="11">
        <v>8</v>
      </c>
      <c r="AJ25" s="11">
        <v>10</v>
      </c>
      <c r="AK25" s="11">
        <v>11</v>
      </c>
      <c r="AL25" s="11">
        <v>11</v>
      </c>
      <c r="AM25" s="11">
        <v>12</v>
      </c>
      <c r="AN25" s="11">
        <v>11</v>
      </c>
      <c r="AO25" s="11">
        <v>14</v>
      </c>
      <c r="AP25" s="11">
        <v>11</v>
      </c>
      <c r="AQ25" s="11">
        <v>10</v>
      </c>
      <c r="AR25" s="11">
        <v>9</v>
      </c>
      <c r="AS25" s="11">
        <v>10</v>
      </c>
      <c r="AT25" s="11">
        <v>12</v>
      </c>
      <c r="AU25" s="11">
        <v>14</v>
      </c>
      <c r="AV25" s="11">
        <v>15</v>
      </c>
      <c r="AW25" s="11">
        <v>14</v>
      </c>
      <c r="AX25" s="11">
        <v>17</v>
      </c>
      <c r="AY25" s="11">
        <v>19</v>
      </c>
      <c r="AZ25" s="11">
        <v>21</v>
      </c>
      <c r="BA25" s="11">
        <v>22</v>
      </c>
      <c r="BB25" s="11">
        <v>22</v>
      </c>
      <c r="BC25" s="11">
        <v>23</v>
      </c>
      <c r="BD25" s="11">
        <v>23</v>
      </c>
      <c r="BE25" s="11">
        <v>24</v>
      </c>
      <c r="BF25" s="11">
        <v>25</v>
      </c>
      <c r="BG25" s="11">
        <v>23</v>
      </c>
      <c r="BH25" s="11">
        <v>24</v>
      </c>
      <c r="BI25" s="11">
        <v>25</v>
      </c>
      <c r="BJ25" s="11">
        <v>26</v>
      </c>
      <c r="BK25" s="11">
        <v>26</v>
      </c>
      <c r="BL25" s="11">
        <v>26</v>
      </c>
      <c r="BM25" s="11">
        <v>27</v>
      </c>
      <c r="BN25" s="11">
        <v>29</v>
      </c>
      <c r="BO25" s="11">
        <v>24</v>
      </c>
      <c r="BP25" s="11">
        <v>24</v>
      </c>
      <c r="BQ25" s="11">
        <v>24</v>
      </c>
      <c r="BR25" s="11">
        <v>24</v>
      </c>
      <c r="BS25" s="11">
        <v>22</v>
      </c>
      <c r="BT25" s="11">
        <v>22</v>
      </c>
      <c r="BU25" s="11">
        <v>22</v>
      </c>
      <c r="BV25" s="11">
        <v>21</v>
      </c>
      <c r="BW25" s="11">
        <v>19</v>
      </c>
      <c r="BX25" s="11">
        <v>18</v>
      </c>
      <c r="BY25" s="11">
        <v>17</v>
      </c>
      <c r="BZ25" s="11">
        <v>16</v>
      </c>
      <c r="CA25" s="11">
        <v>16</v>
      </c>
      <c r="CB25" s="11">
        <v>13</v>
      </c>
      <c r="CC25" s="11">
        <v>11</v>
      </c>
      <c r="CD25" s="11">
        <v>9</v>
      </c>
      <c r="CE25" s="11">
        <v>8</v>
      </c>
      <c r="CF25" s="11">
        <v>7</v>
      </c>
      <c r="CG25" s="11">
        <v>7</v>
      </c>
      <c r="CH25" s="11">
        <v>7</v>
      </c>
      <c r="CI25" s="11">
        <v>7</v>
      </c>
      <c r="CJ25" s="11">
        <v>7</v>
      </c>
      <c r="CK25" s="11">
        <v>7</v>
      </c>
      <c r="CL25" s="11">
        <v>8</v>
      </c>
      <c r="CM25" s="11">
        <v>10</v>
      </c>
      <c r="CN25" s="11">
        <v>9</v>
      </c>
      <c r="CO25" s="11">
        <v>10</v>
      </c>
      <c r="CP25" s="11">
        <v>10</v>
      </c>
      <c r="CQ25" s="11">
        <v>9</v>
      </c>
      <c r="CR25" s="11">
        <v>10</v>
      </c>
      <c r="CS25" s="11">
        <v>9</v>
      </c>
      <c r="CT25" s="11">
        <v>9</v>
      </c>
      <c r="CU25" s="11">
        <v>11</v>
      </c>
      <c r="CV25" s="11">
        <v>11</v>
      </c>
      <c r="CW25" s="11">
        <v>13</v>
      </c>
      <c r="CX25" s="11">
        <v>12</v>
      </c>
      <c r="CY25" s="11">
        <v>14</v>
      </c>
      <c r="CZ25" s="11">
        <v>13</v>
      </c>
      <c r="DA25" s="11">
        <v>16</v>
      </c>
      <c r="DB25" s="11">
        <v>17</v>
      </c>
      <c r="DC25" s="11">
        <v>17</v>
      </c>
      <c r="DD25" s="11">
        <v>20</v>
      </c>
      <c r="DE25" s="11">
        <v>21</v>
      </c>
      <c r="DF25" s="11">
        <v>20</v>
      </c>
      <c r="DG25" s="11">
        <v>20</v>
      </c>
      <c r="DH25" s="11">
        <v>20</v>
      </c>
      <c r="DI25" s="11">
        <v>20</v>
      </c>
      <c r="DJ25" s="11">
        <v>21</v>
      </c>
      <c r="DK25" s="11">
        <v>21</v>
      </c>
      <c r="DL25" s="11">
        <v>23</v>
      </c>
      <c r="DM25" s="11">
        <v>23</v>
      </c>
      <c r="DN25" s="11">
        <v>22</v>
      </c>
      <c r="DO25" s="11">
        <v>24</v>
      </c>
      <c r="DP25" s="11">
        <v>25</v>
      </c>
      <c r="DQ25" s="11">
        <v>23</v>
      </c>
      <c r="DR25" s="11">
        <v>24</v>
      </c>
      <c r="DS25" s="11">
        <v>23</v>
      </c>
      <c r="DT25" s="11">
        <v>21</v>
      </c>
      <c r="DU25" s="11">
        <v>19</v>
      </c>
      <c r="DV25" s="11">
        <v>19</v>
      </c>
      <c r="DW25" s="11">
        <v>19</v>
      </c>
      <c r="DX25" s="11">
        <v>17</v>
      </c>
      <c r="DY25" s="11">
        <v>19</v>
      </c>
      <c r="DZ25" s="11">
        <v>20</v>
      </c>
      <c r="EA25" s="11">
        <v>19</v>
      </c>
      <c r="EB25" s="11">
        <v>20</v>
      </c>
      <c r="EC25" s="11">
        <v>17</v>
      </c>
      <c r="ED25" s="11">
        <v>17</v>
      </c>
      <c r="EE25" s="11">
        <v>17</v>
      </c>
      <c r="EF25" s="11">
        <v>17</v>
      </c>
      <c r="EG25" s="11">
        <v>19</v>
      </c>
      <c r="EH25" s="11">
        <v>19</v>
      </c>
      <c r="EI25" s="11">
        <v>19</v>
      </c>
      <c r="EJ25" s="11">
        <v>21</v>
      </c>
      <c r="EK25" s="11">
        <v>20</v>
      </c>
      <c r="EL25" s="11">
        <v>20</v>
      </c>
      <c r="EM25" s="11">
        <v>21</v>
      </c>
      <c r="EN25" s="11">
        <v>21</v>
      </c>
      <c r="EO25" s="11">
        <v>20</v>
      </c>
      <c r="EP25" s="11">
        <v>20</v>
      </c>
      <c r="EQ25" s="11">
        <v>19</v>
      </c>
      <c r="ER25" s="11">
        <v>17</v>
      </c>
      <c r="ES25" s="11">
        <v>16</v>
      </c>
      <c r="ET25" s="11">
        <v>18</v>
      </c>
      <c r="EU25" s="11">
        <v>21</v>
      </c>
      <c r="EV25" s="11">
        <v>24</v>
      </c>
      <c r="EW25" s="11">
        <v>22</v>
      </c>
      <c r="EX25" s="11">
        <v>23</v>
      </c>
      <c r="EY25" s="11">
        <v>25</v>
      </c>
      <c r="EZ25" s="11">
        <v>27</v>
      </c>
      <c r="FA25" s="11">
        <v>26</v>
      </c>
      <c r="FB25" s="11">
        <v>24</v>
      </c>
      <c r="FC25" s="11">
        <v>26</v>
      </c>
      <c r="FD25" s="11">
        <v>27</v>
      </c>
      <c r="FE25" s="11">
        <v>28</v>
      </c>
      <c r="FF25" s="11">
        <v>28</v>
      </c>
      <c r="FG25" s="11">
        <v>28</v>
      </c>
      <c r="FH25" s="11">
        <v>29</v>
      </c>
      <c r="FI25" s="11">
        <v>35</v>
      </c>
      <c r="FJ25" s="11">
        <v>36</v>
      </c>
      <c r="FK25" s="11">
        <v>35</v>
      </c>
      <c r="FL25" s="11">
        <v>33</v>
      </c>
      <c r="FM25" s="11">
        <v>30</v>
      </c>
      <c r="FN25" s="11">
        <v>28</v>
      </c>
      <c r="FO25" s="11">
        <v>27</v>
      </c>
      <c r="FP25" s="11">
        <v>31</v>
      </c>
      <c r="FQ25" s="11">
        <v>30</v>
      </c>
      <c r="FR25" s="11">
        <v>31</v>
      </c>
      <c r="FS25" s="11">
        <v>26</v>
      </c>
      <c r="FT25" s="11">
        <v>22</v>
      </c>
      <c r="FU25" s="11">
        <v>24</v>
      </c>
      <c r="FV25" s="11">
        <v>27</v>
      </c>
      <c r="FW25" s="11">
        <v>26</v>
      </c>
      <c r="FX25" s="11">
        <v>27</v>
      </c>
      <c r="FY25" s="11">
        <v>24</v>
      </c>
      <c r="FZ25" s="11">
        <v>20</v>
      </c>
      <c r="GA25" s="11">
        <v>18</v>
      </c>
      <c r="GB25" s="11">
        <v>17</v>
      </c>
      <c r="GC25" s="11">
        <v>17</v>
      </c>
      <c r="GD25" s="11">
        <v>18</v>
      </c>
      <c r="GE25" s="11">
        <v>20</v>
      </c>
      <c r="GF25" s="11">
        <v>21</v>
      </c>
      <c r="GG25" s="11">
        <v>23</v>
      </c>
      <c r="GH25" s="11">
        <v>20</v>
      </c>
      <c r="GI25" s="11">
        <v>22</v>
      </c>
      <c r="GJ25" s="11">
        <v>24</v>
      </c>
      <c r="GK25" s="11">
        <v>24</v>
      </c>
      <c r="GL25" s="11">
        <v>26</v>
      </c>
      <c r="GM25" s="11">
        <v>28</v>
      </c>
      <c r="GN25" s="11">
        <v>30</v>
      </c>
      <c r="GO25" s="11">
        <v>31</v>
      </c>
      <c r="GP25" s="11">
        <v>31</v>
      </c>
      <c r="GQ25" s="11">
        <v>35</v>
      </c>
      <c r="GR25" s="11">
        <v>42</v>
      </c>
      <c r="GS25" s="11">
        <v>45</v>
      </c>
      <c r="GT25" s="11">
        <v>47</v>
      </c>
      <c r="GU25" s="11">
        <v>49</v>
      </c>
      <c r="GV25" s="11">
        <v>59</v>
      </c>
      <c r="GW25" s="11">
        <v>68</v>
      </c>
      <c r="GX25" s="11">
        <v>72</v>
      </c>
      <c r="GY25" s="11">
        <v>74</v>
      </c>
      <c r="GZ25" s="11">
        <v>71</v>
      </c>
      <c r="HA25" s="11">
        <v>70</v>
      </c>
      <c r="HB25" s="11">
        <v>62</v>
      </c>
      <c r="HC25" s="11">
        <v>61</v>
      </c>
      <c r="HD25" s="11">
        <v>58</v>
      </c>
      <c r="HE25" s="26">
        <v>32</v>
      </c>
      <c r="HF25" s="14">
        <v>18</v>
      </c>
    </row>
    <row r="26" spans="1:214" ht="15" customHeight="1" x14ac:dyDescent="0.25">
      <c r="A26" s="6" t="s">
        <v>53</v>
      </c>
      <c r="B26" s="12">
        <v>1154</v>
      </c>
      <c r="C26" s="12">
        <v>1189</v>
      </c>
      <c r="D26" s="12">
        <v>1212</v>
      </c>
      <c r="E26" s="12">
        <v>1208</v>
      </c>
      <c r="F26" s="12">
        <v>1218</v>
      </c>
      <c r="G26" s="12">
        <v>1264</v>
      </c>
      <c r="H26" s="12">
        <v>1254</v>
      </c>
      <c r="I26" s="12">
        <v>1243</v>
      </c>
      <c r="J26" s="12">
        <v>1230</v>
      </c>
      <c r="K26" s="12">
        <v>1214</v>
      </c>
      <c r="L26" s="12">
        <v>1220</v>
      </c>
      <c r="M26" s="12">
        <v>1206</v>
      </c>
      <c r="N26" s="12">
        <v>1128</v>
      </c>
      <c r="O26" s="12">
        <v>1036</v>
      </c>
      <c r="P26" s="12">
        <v>1141</v>
      </c>
      <c r="Q26" s="12">
        <v>1074</v>
      </c>
      <c r="R26" s="12">
        <v>992</v>
      </c>
      <c r="S26" s="12">
        <v>828</v>
      </c>
      <c r="T26" s="12">
        <v>776</v>
      </c>
      <c r="U26" s="12">
        <v>729</v>
      </c>
      <c r="V26" s="12">
        <v>695</v>
      </c>
      <c r="W26" s="12">
        <v>678</v>
      </c>
      <c r="X26" s="12">
        <v>655</v>
      </c>
      <c r="Y26" s="12">
        <v>634</v>
      </c>
      <c r="Z26" s="12">
        <v>618</v>
      </c>
      <c r="AA26" s="12">
        <v>651</v>
      </c>
      <c r="AB26" s="12">
        <v>574</v>
      </c>
      <c r="AC26" s="12">
        <v>573</v>
      </c>
      <c r="AD26" s="12">
        <v>543</v>
      </c>
      <c r="AE26" s="12">
        <v>520</v>
      </c>
      <c r="AF26" s="12">
        <v>535</v>
      </c>
      <c r="AG26" s="12">
        <v>522</v>
      </c>
      <c r="AH26" s="12">
        <v>551</v>
      </c>
      <c r="AI26" s="12">
        <v>469</v>
      </c>
      <c r="AJ26" s="12">
        <v>498</v>
      </c>
      <c r="AK26" s="12">
        <v>527</v>
      </c>
      <c r="AL26" s="12">
        <v>583</v>
      </c>
      <c r="AM26" s="12">
        <v>653</v>
      </c>
      <c r="AN26" s="12">
        <v>627</v>
      </c>
      <c r="AO26" s="12">
        <v>621</v>
      </c>
      <c r="AP26" s="12">
        <v>607</v>
      </c>
      <c r="AQ26" s="12">
        <v>634</v>
      </c>
      <c r="AR26" s="12">
        <v>633</v>
      </c>
      <c r="AS26" s="12">
        <v>624</v>
      </c>
      <c r="AT26" s="12">
        <v>642</v>
      </c>
      <c r="AU26" s="12">
        <v>650</v>
      </c>
      <c r="AV26" s="12">
        <v>741</v>
      </c>
      <c r="AW26" s="12">
        <v>791</v>
      </c>
      <c r="AX26" s="12">
        <v>780</v>
      </c>
      <c r="AY26" s="12">
        <v>798</v>
      </c>
      <c r="AZ26" s="12">
        <v>790</v>
      </c>
      <c r="BA26" s="12">
        <v>862</v>
      </c>
      <c r="BB26" s="12">
        <v>907</v>
      </c>
      <c r="BC26" s="12">
        <v>966</v>
      </c>
      <c r="BD26" s="12">
        <v>960</v>
      </c>
      <c r="BE26" s="12">
        <v>965</v>
      </c>
      <c r="BF26" s="12">
        <v>978</v>
      </c>
      <c r="BG26" s="12">
        <v>1025</v>
      </c>
      <c r="BH26" s="12">
        <v>977</v>
      </c>
      <c r="BI26" s="12">
        <v>1007</v>
      </c>
      <c r="BJ26" s="12">
        <v>989</v>
      </c>
      <c r="BK26" s="12">
        <v>985</v>
      </c>
      <c r="BL26" s="12">
        <v>995</v>
      </c>
      <c r="BM26" s="12">
        <f>SUM(BM5:BM25)</f>
        <v>1013</v>
      </c>
      <c r="BN26" s="12">
        <f>SUM(BN5:BN25)</f>
        <v>893</v>
      </c>
      <c r="BO26" s="12">
        <v>856</v>
      </c>
      <c r="BP26" s="12">
        <v>887</v>
      </c>
      <c r="BQ26" s="12">
        <v>872</v>
      </c>
      <c r="BR26" s="12">
        <v>846</v>
      </c>
      <c r="BS26" s="12">
        <v>702</v>
      </c>
      <c r="BT26" s="12">
        <v>655</v>
      </c>
      <c r="BU26" s="12">
        <v>600</v>
      </c>
      <c r="BV26" s="12">
        <v>540</v>
      </c>
      <c r="BW26" s="12">
        <v>524</v>
      </c>
      <c r="BX26" s="12">
        <v>500</v>
      </c>
      <c r="BY26" s="12">
        <v>492</v>
      </c>
      <c r="BZ26" s="12">
        <v>498</v>
      </c>
      <c r="CA26" s="12">
        <v>529</v>
      </c>
      <c r="CB26" s="12">
        <v>478</v>
      </c>
      <c r="CC26" s="12">
        <v>451</v>
      </c>
      <c r="CD26" s="12">
        <v>407</v>
      </c>
      <c r="CE26" s="12">
        <v>356</v>
      </c>
      <c r="CF26" s="12">
        <v>364</v>
      </c>
      <c r="CG26" s="12">
        <v>369</v>
      </c>
      <c r="CH26" s="12">
        <v>384</v>
      </c>
      <c r="CI26" s="12">
        <v>420</v>
      </c>
      <c r="CJ26" s="12">
        <v>431</v>
      </c>
      <c r="CK26" s="12">
        <v>451</v>
      </c>
      <c r="CL26" s="12">
        <v>531</v>
      </c>
      <c r="CM26" s="12">
        <v>584</v>
      </c>
      <c r="CN26" s="12">
        <v>554</v>
      </c>
      <c r="CO26" s="12">
        <v>555</v>
      </c>
      <c r="CP26" s="12">
        <v>537</v>
      </c>
      <c r="CQ26" s="12">
        <v>523</v>
      </c>
      <c r="CR26" s="12">
        <v>510</v>
      </c>
      <c r="CS26" s="12">
        <v>558</v>
      </c>
      <c r="CT26" s="12">
        <v>569</v>
      </c>
      <c r="CU26" s="12">
        <v>589</v>
      </c>
      <c r="CV26" s="12">
        <v>678</v>
      </c>
      <c r="CW26" s="12">
        <v>716</v>
      </c>
      <c r="CX26" s="12">
        <f>SUM(CX5:CX25)</f>
        <v>736</v>
      </c>
      <c r="CY26" s="12">
        <f>SUM(CY5:CY25)</f>
        <v>716</v>
      </c>
      <c r="CZ26" s="12">
        <v>715</v>
      </c>
      <c r="DA26" s="12">
        <v>687</v>
      </c>
      <c r="DB26" s="12">
        <v>698</v>
      </c>
      <c r="DC26" s="12">
        <v>714</v>
      </c>
      <c r="DD26" s="12">
        <v>744</v>
      </c>
      <c r="DE26" s="12">
        <v>811</v>
      </c>
      <c r="DF26" s="12">
        <v>852</v>
      </c>
      <c r="DG26" s="12">
        <v>949</v>
      </c>
      <c r="DH26" s="12">
        <v>930</v>
      </c>
      <c r="DI26" s="12">
        <v>976</v>
      </c>
      <c r="DJ26" s="12">
        <v>1001</v>
      </c>
      <c r="DK26" s="12">
        <v>871</v>
      </c>
      <c r="DL26" s="12">
        <f t="shared" ref="DL26:DU26" si="0">SUM(DL5:DL25)</f>
        <v>875</v>
      </c>
      <c r="DM26" s="12">
        <f t="shared" si="0"/>
        <v>892</v>
      </c>
      <c r="DN26" s="12">
        <f t="shared" si="0"/>
        <v>892</v>
      </c>
      <c r="DO26" s="12">
        <f t="shared" si="0"/>
        <v>909</v>
      </c>
      <c r="DP26" s="12">
        <f t="shared" si="0"/>
        <v>930</v>
      </c>
      <c r="DQ26" s="12">
        <f t="shared" si="0"/>
        <v>938</v>
      </c>
      <c r="DR26" s="12">
        <f t="shared" si="0"/>
        <v>883</v>
      </c>
      <c r="DS26" s="12">
        <f t="shared" si="0"/>
        <v>770</v>
      </c>
      <c r="DT26" s="12">
        <f t="shared" si="0"/>
        <v>732</v>
      </c>
      <c r="DU26" s="12">
        <f t="shared" si="0"/>
        <v>699</v>
      </c>
      <c r="DV26" s="12">
        <f>SUM(DV5:DV25)</f>
        <v>684</v>
      </c>
      <c r="DW26" s="12">
        <v>692</v>
      </c>
      <c r="DX26" s="12">
        <v>704</v>
      </c>
      <c r="DY26" s="12">
        <v>716</v>
      </c>
      <c r="DZ26" s="12">
        <v>735</v>
      </c>
      <c r="EA26" s="12">
        <v>766</v>
      </c>
      <c r="EB26" s="12">
        <v>757</v>
      </c>
      <c r="EC26" s="12">
        <v>760</v>
      </c>
      <c r="ED26" s="12">
        <f t="shared" ref="ED26:EK26" si="1">SUM(ED5:ED25)</f>
        <v>754</v>
      </c>
      <c r="EE26" s="12">
        <f t="shared" si="1"/>
        <v>763</v>
      </c>
      <c r="EF26" s="12">
        <f t="shared" si="1"/>
        <v>768</v>
      </c>
      <c r="EG26" s="12">
        <f t="shared" si="1"/>
        <v>778</v>
      </c>
      <c r="EH26" s="12">
        <v>792</v>
      </c>
      <c r="EI26" s="12">
        <f t="shared" si="1"/>
        <v>837</v>
      </c>
      <c r="EJ26" s="12">
        <f t="shared" si="1"/>
        <v>870</v>
      </c>
      <c r="EK26" s="12">
        <f t="shared" si="1"/>
        <v>892</v>
      </c>
      <c r="EL26" s="12">
        <v>993</v>
      </c>
      <c r="EM26" s="12">
        <v>1086</v>
      </c>
      <c r="EN26" s="12">
        <v>1133</v>
      </c>
      <c r="EO26" s="12">
        <v>1136</v>
      </c>
      <c r="EP26" s="12">
        <f t="shared" ref="EP26:EQ26" si="2">SUM(EP5:EP25)</f>
        <v>1146</v>
      </c>
      <c r="EQ26" s="12">
        <f t="shared" si="2"/>
        <v>1150</v>
      </c>
      <c r="ER26" s="12">
        <f t="shared" ref="ER26:FP26" si="3">SUM(ER5:ER25)</f>
        <v>1189</v>
      </c>
      <c r="ES26" s="12">
        <f t="shared" si="3"/>
        <v>1213</v>
      </c>
      <c r="ET26" s="12">
        <f t="shared" si="3"/>
        <v>1278</v>
      </c>
      <c r="EU26" s="12">
        <f t="shared" si="3"/>
        <v>1346</v>
      </c>
      <c r="EV26" s="12">
        <f t="shared" si="3"/>
        <v>1543</v>
      </c>
      <c r="EW26" s="12">
        <f t="shared" si="3"/>
        <v>1616</v>
      </c>
      <c r="EX26" s="12">
        <f t="shared" si="3"/>
        <v>1678</v>
      </c>
      <c r="EY26" s="12">
        <f t="shared" si="3"/>
        <v>1710</v>
      </c>
      <c r="EZ26" s="12">
        <f t="shared" si="3"/>
        <v>1832</v>
      </c>
      <c r="FA26" s="12">
        <f t="shared" si="3"/>
        <v>1896</v>
      </c>
      <c r="FB26" s="12">
        <f t="shared" si="3"/>
        <v>1962</v>
      </c>
      <c r="FC26" s="12">
        <f t="shared" si="3"/>
        <v>1996</v>
      </c>
      <c r="FD26" s="12">
        <f t="shared" si="3"/>
        <v>2078</v>
      </c>
      <c r="FE26" s="12">
        <f t="shared" si="3"/>
        <v>2143</v>
      </c>
      <c r="FF26" s="12">
        <f t="shared" si="3"/>
        <v>2156</v>
      </c>
      <c r="FG26" s="12">
        <f t="shared" si="3"/>
        <v>2102</v>
      </c>
      <c r="FH26" s="12">
        <f t="shared" si="3"/>
        <v>1945</v>
      </c>
      <c r="FI26" s="12">
        <f t="shared" si="3"/>
        <v>1983</v>
      </c>
      <c r="FJ26" s="12">
        <f t="shared" si="3"/>
        <v>2026</v>
      </c>
      <c r="FK26" s="12">
        <f t="shared" si="3"/>
        <v>2048</v>
      </c>
      <c r="FL26" s="12">
        <f t="shared" si="3"/>
        <v>2048</v>
      </c>
      <c r="FM26" s="12">
        <f t="shared" si="3"/>
        <v>2003</v>
      </c>
      <c r="FN26" s="12">
        <f t="shared" si="3"/>
        <v>1925</v>
      </c>
      <c r="FO26" s="12">
        <f t="shared" si="3"/>
        <v>1962</v>
      </c>
      <c r="FP26" s="12">
        <f t="shared" si="3"/>
        <v>2049</v>
      </c>
      <c r="FQ26" s="12">
        <f t="shared" ref="FQ26:GS26" si="4">SUM(FQ5:FQ25)</f>
        <v>2116</v>
      </c>
      <c r="FR26" s="12">
        <f t="shared" si="4"/>
        <v>2197</v>
      </c>
      <c r="FS26" s="12">
        <f t="shared" si="4"/>
        <v>1961</v>
      </c>
      <c r="FT26" s="12">
        <f t="shared" si="4"/>
        <v>1797</v>
      </c>
      <c r="FU26" s="12">
        <f t="shared" si="4"/>
        <v>1709</v>
      </c>
      <c r="FV26" s="12">
        <f t="shared" si="4"/>
        <v>1649</v>
      </c>
      <c r="FW26" s="12">
        <f t="shared" si="4"/>
        <v>1644</v>
      </c>
      <c r="FX26" s="12">
        <f t="shared" si="4"/>
        <v>1585</v>
      </c>
      <c r="FY26" s="12">
        <f t="shared" si="4"/>
        <v>1545</v>
      </c>
      <c r="FZ26" s="12">
        <f t="shared" si="4"/>
        <v>1465</v>
      </c>
      <c r="GA26" s="12">
        <f t="shared" si="4"/>
        <v>1449</v>
      </c>
      <c r="GB26" s="12">
        <f t="shared" si="4"/>
        <v>1436</v>
      </c>
      <c r="GC26" s="12">
        <f t="shared" si="4"/>
        <v>1381</v>
      </c>
      <c r="GD26" s="12">
        <f t="shared" si="4"/>
        <v>1361</v>
      </c>
      <c r="GE26" s="12">
        <f t="shared" si="4"/>
        <v>1321</v>
      </c>
      <c r="GF26" s="12">
        <f t="shared" si="4"/>
        <v>1308</v>
      </c>
      <c r="GG26" s="12">
        <f t="shared" si="4"/>
        <v>1458</v>
      </c>
      <c r="GH26" s="12">
        <f t="shared" si="4"/>
        <v>1429</v>
      </c>
      <c r="GI26" s="12">
        <f t="shared" si="4"/>
        <v>1418</v>
      </c>
      <c r="GJ26" s="12">
        <f t="shared" si="4"/>
        <v>1478</v>
      </c>
      <c r="GK26" s="12">
        <v>1623</v>
      </c>
      <c r="GL26" s="12">
        <f t="shared" ref="GL26" si="5">SUM(GL5:GL25)</f>
        <v>1847</v>
      </c>
      <c r="GM26" s="12">
        <f t="shared" ref="GM26" si="6">SUM(GM5:GM25)</f>
        <v>2146</v>
      </c>
      <c r="GN26" s="12">
        <f t="shared" si="4"/>
        <v>2583</v>
      </c>
      <c r="GO26" s="12">
        <f t="shared" si="4"/>
        <v>2602</v>
      </c>
      <c r="GP26" s="12">
        <f t="shared" si="4"/>
        <v>2710</v>
      </c>
      <c r="GQ26" s="12">
        <f t="shared" si="4"/>
        <v>2987</v>
      </c>
      <c r="GR26" s="12">
        <f t="shared" si="4"/>
        <v>3549</v>
      </c>
      <c r="GS26" s="12">
        <f t="shared" si="4"/>
        <v>3806</v>
      </c>
      <c r="GT26" s="12">
        <f t="shared" ref="GT26:HE26" si="7">SUM(GT5:GT25)</f>
        <v>4028</v>
      </c>
      <c r="GU26" s="12">
        <f t="shared" si="7"/>
        <v>4208</v>
      </c>
      <c r="GV26" s="12">
        <f t="shared" si="7"/>
        <v>4632</v>
      </c>
      <c r="GW26" s="12">
        <f t="shared" si="7"/>
        <v>4870</v>
      </c>
      <c r="GX26" s="12">
        <f t="shared" si="7"/>
        <v>4939</v>
      </c>
      <c r="GY26" s="12">
        <f t="shared" si="7"/>
        <v>5088</v>
      </c>
      <c r="GZ26" s="12">
        <f t="shared" si="7"/>
        <v>5024</v>
      </c>
      <c r="HA26" s="12">
        <f t="shared" si="7"/>
        <v>4947</v>
      </c>
      <c r="HB26" s="12">
        <f t="shared" si="7"/>
        <v>4699</v>
      </c>
      <c r="HC26" s="12">
        <f t="shared" si="7"/>
        <v>3962</v>
      </c>
      <c r="HD26" s="12">
        <f t="shared" si="7"/>
        <v>3333</v>
      </c>
      <c r="HE26" s="27">
        <f t="shared" si="7"/>
        <v>1913</v>
      </c>
      <c r="HF26" s="15">
        <v>808</v>
      </c>
    </row>
    <row r="27" spans="1:214" x14ac:dyDescent="0.25">
      <c r="A27" s="3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14" x14ac:dyDescent="0.25">
      <c r="A28" s="3" t="s">
        <v>42</v>
      </c>
    </row>
    <row r="29" spans="1:214" x14ac:dyDescent="0.25">
      <c r="B29" s="1"/>
    </row>
    <row r="30" spans="1:214" x14ac:dyDescent="0.25">
      <c r="B30" s="1"/>
    </row>
    <row r="31" spans="1:214" x14ac:dyDescent="0.25">
      <c r="B31" s="1"/>
    </row>
  </sheetData>
  <phoneticPr fontId="12" type="noConversion"/>
  <pageMargins left="0.31496062992125984" right="0.31496062992125984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Työttömät &amp; lomautetut yhteensä</vt:lpstr>
      <vt:lpstr>Työttömät ilman lomautettuja</vt:lpstr>
      <vt:lpstr>Lomautetut</vt:lpstr>
    </vt:vector>
  </TitlesOfParts>
  <Company>Lapin ELY-keskus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Viikkoseuranta</dc:title>
  <dc:creator>Uusipaavalniemi Tuula</dc:creator>
  <cp:lastModifiedBy>Takoja Satu (ELY)</cp:lastModifiedBy>
  <cp:lastPrinted>2023-10-06T07:22:22Z</cp:lastPrinted>
  <dcterms:created xsi:type="dcterms:W3CDTF">2020-06-04T12:35:13Z</dcterms:created>
  <dcterms:modified xsi:type="dcterms:W3CDTF">2024-04-15T05:35:43Z</dcterms:modified>
</cp:coreProperties>
</file>